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Ten_skoroszyt"/>
  <mc:AlternateContent xmlns:mc="http://schemas.openxmlformats.org/markup-compatibility/2006">
    <mc:Choice Requires="x15">
      <x15ac:absPath xmlns:x15ac="http://schemas.microsoft.com/office/spreadsheetml/2010/11/ac" url="C:\XBRL\Anglia\20180801\NST\"/>
    </mc:Choice>
  </mc:AlternateContent>
  <bookViews>
    <workbookView xWindow="0" yWindow="0" windowWidth="28800" windowHeight="12372" tabRatio="684"/>
  </bookViews>
  <sheets>
    <sheet name="Table of content" sheetId="68" r:id="rId1"/>
    <sheet name="NS.00.01.01" sheetId="3" r:id="rId2"/>
    <sheet name="NSR.00.01.01" sheetId="41" r:id="rId3"/>
    <sheet name="NS.00.01.03" sheetId="4" r:id="rId4"/>
    <sheet name="NS.00.02.01" sheetId="6" r:id="rId5"/>
    <sheet name="NS.00.03.01" sheetId="51" r:id="rId6"/>
    <sheet name="NS.01.01.01" sheetId="53" r:id="rId7"/>
    <sheet name="NSR.01.01.01" sheetId="54" r:id="rId8"/>
    <sheet name="NS.02.01.01" sheetId="55" r:id="rId9"/>
    <sheet name="NSR.02.01.01" sheetId="56" r:id="rId10"/>
    <sheet name="NS.03.01.01" sheetId="52" r:id="rId11"/>
    <sheet name="NS.04.01.01" sheetId="11" r:id="rId12"/>
    <sheet name="NS.05.01.01" sheetId="12" r:id="rId13"/>
    <sheet name="NSR.05.01.01" sheetId="57" r:id="rId14"/>
    <sheet name="NS.06.01.01" sheetId="15" r:id="rId15"/>
    <sheet name="NS.07.01.01" sheetId="16" r:id="rId16"/>
    <sheet name="NS.08.01.01" sheetId="17" r:id="rId17"/>
    <sheet name="NS.09.01.01" sheetId="22" r:id="rId18"/>
    <sheet name="NS.10.01.01" sheetId="58" r:id="rId19"/>
    <sheet name="NS.11.01.01" sheetId="28" r:id="rId20"/>
    <sheet name="NS.12.01.03" sheetId="59" r:id="rId21"/>
    <sheet name="NS.13.01.03" sheetId="39" r:id="rId22"/>
    <sheet name="SF.00.01.04" sheetId="60" r:id="rId23"/>
    <sheet name="SFR.00.01.04" sheetId="61" r:id="rId24"/>
    <sheet name="SF.00.02.04" sheetId="63" r:id="rId25"/>
    <sheet name="SF.00.03.04" sheetId="62" r:id="rId26"/>
    <sheet name="SF.01.01.04" sheetId="65" r:id="rId27"/>
    <sheet name="SFR.01.01.04" sheetId="64" r:id="rId28"/>
  </sheets>
  <externalReferences>
    <externalReference r:id="rId29"/>
  </externalReferences>
  <definedNames>
    <definedName name="_xlnm._FilterDatabase" localSheetId="15" hidden="1">'NS.07.01.01'!$B$7:$B$408</definedName>
    <definedName name="_xlnm._FilterDatabase" localSheetId="19" hidden="1">'NS.11.01.01'!$E$7:$E$167</definedName>
    <definedName name="NS.00.01.01.01.CC">'NS.00.01.01'!$D$14</definedName>
    <definedName name="NS.00.01.01.01.CL">'NS.00.01.01'!$D$13</definedName>
    <definedName name="NS.00.01.01.01.RC">'NS.00.01.01'!$C$15:$C$27</definedName>
    <definedName name="NS.00.01.01.01.RL">'NS.00.01.01'!$B$15:$B$27</definedName>
    <definedName name="NS.00.01.01.01.TC">'NS.00.01.01'!$A$10</definedName>
    <definedName name="NS.00.01.01.01.TD">'NS.00.01.01'!$D$15:$D$27</definedName>
    <definedName name="NS.00.01.01.01.TL">'NS.00.01.01'!$A$11</definedName>
    <definedName name="NS.00.01.01.01.Y">'NS.00.01.01'!$E$14:$E$27</definedName>
    <definedName name="NS.00.01.01.TGC">'NS.00.01.01'!$A$7</definedName>
    <definedName name="NS.00.01.01.TGL">'NS.00.01.01'!$A$8</definedName>
    <definedName name="NS.00.01.03.01.CC">'NS.00.01.03'!$D$14</definedName>
    <definedName name="NS.00.01.03.01.CL">'NS.00.01.03'!$D$13</definedName>
    <definedName name="NS.00.01.03.01.RC">'NS.00.01.03'!$C$15:$C$17</definedName>
    <definedName name="NS.00.01.03.01.RL">'NS.00.01.03'!$B$15:$B$17</definedName>
    <definedName name="NS.00.01.03.01.TC">'NS.00.01.03'!$A$10</definedName>
    <definedName name="NS.00.01.03.01.TD">'NS.00.01.03'!$D$15:$D$17</definedName>
    <definedName name="NS.00.01.03.01.TL">'NS.00.01.03'!$A$11</definedName>
    <definedName name="NS.00.01.03.01.Y">'NS.00.01.03'!$E$14:$E$17</definedName>
    <definedName name="NS.00.01.03.TGC">'NS.00.01.03'!$A$7</definedName>
    <definedName name="NS.00.01.03.TGL">'NS.00.01.03'!$A$8</definedName>
    <definedName name="NS.00.02.01.01.CC">'NS.00.02.01'!$D$14</definedName>
    <definedName name="NS.00.02.01.01.CL">'NS.00.02.01'!$D$13</definedName>
    <definedName name="NS.00.02.01.01.RC">'NS.00.02.01'!$C$15:$C$23</definedName>
    <definedName name="NS.00.02.01.01.RL">'NS.00.02.01'!$B$15:$B$23</definedName>
    <definedName name="NS.00.02.01.01.TC">'NS.00.02.01'!$A$10</definedName>
    <definedName name="NS.00.02.01.01.TD">'NS.00.02.01'!$D$15:$D$23</definedName>
    <definedName name="NS.00.02.01.01.TL">'NS.00.02.01'!$A$11</definedName>
    <definedName name="NS.00.02.01.01.Y">'NS.00.02.01'!$E$14:$E$23</definedName>
    <definedName name="NS.00.02.01.TGC">'NS.00.02.01'!$A$7</definedName>
    <definedName name="NS.00.02.01.TGL">'NS.00.02.01'!$A$8</definedName>
    <definedName name="NS.00.03.01.01.CC">'NS.00.03.01'!$E$14:$F$14</definedName>
    <definedName name="NS.00.03.01.01.CL">'NS.00.03.01'!$E$13:$F$13</definedName>
    <definedName name="NS.00.03.01.01.O">'NS.00.03.01'!$C$16:$D$16</definedName>
    <definedName name="NS.00.03.01.01.ORC">'NS.00.03.01'!$D$14</definedName>
    <definedName name="NS.00.03.01.01.ORL">'NS.00.03.01'!$D$13</definedName>
    <definedName name="NS.00.03.01.01.TC">'NS.00.03.01'!$A$10</definedName>
    <definedName name="NS.00.03.01.01.TD">'NS.00.03.01'!$E$15:$F$15</definedName>
    <definedName name="NS.00.03.01.01.TL">'NS.00.03.01'!$A$11</definedName>
    <definedName name="NS.00.03.01.01.X">'NS.00.03.01'!$C$17:$F$17</definedName>
    <definedName name="NS.00.03.01.TGC">'NS.00.03.01'!$A$7</definedName>
    <definedName name="NS.00.03.01.TGL">'NS.00.03.01'!$A$8</definedName>
    <definedName name="NS.01.01.01.01.CC">'NS.01.01.01'!$D$17:$F$17</definedName>
    <definedName name="NS.01.01.01.01.CL">'NS.01.01.01'!$D$16:$F$16</definedName>
    <definedName name="NS.01.01.01.01.PZ">'NS.01.01.01'!$D$13:$D$14</definedName>
    <definedName name="NS.01.01.01.01.PZC">'NS.01.01.01'!$C$14</definedName>
    <definedName name="NS.01.01.01.01.PZL">'NS.01.01.01'!$B$14</definedName>
    <definedName name="NS.01.01.01.01.RC">'NS.01.01.01'!$C$18:$C$30</definedName>
    <definedName name="NS.01.01.01.01.RL">'NS.01.01.01'!$B$18:$B$30</definedName>
    <definedName name="NS.01.01.01.01.TC">'NS.01.01.01'!$A$10</definedName>
    <definedName name="NS.01.01.01.01.TD">'NS.01.01.01'!$D$18:$F$30</definedName>
    <definedName name="NS.01.01.01.01.TL">'NS.01.01.01'!$A$11</definedName>
    <definedName name="NS.01.01.01.01.X">'NS.01.01.01'!$B$31:$F$31</definedName>
    <definedName name="NS.01.01.01.01.Y">'NS.01.01.01'!$G$17:$I$30</definedName>
    <definedName name="NS.01.01.01.TGC">'NS.01.01.01'!$A$7</definedName>
    <definedName name="NS.01.01.01.TGL">'NS.01.01.01'!$A$8</definedName>
    <definedName name="NS.02.01.01.01.CC">'NS.02.01.01'!$D$14</definedName>
    <definedName name="NS.02.01.01.01.CL">'NS.02.01.01'!$D$13</definedName>
    <definedName name="NS.02.01.01.01.RC">'NS.02.01.01'!$C$15:$C$49</definedName>
    <definedName name="NS.02.01.01.01.RL">'NS.02.01.01'!$B$15:$B$49</definedName>
    <definedName name="NS.02.01.01.01.TC">'NS.02.01.01'!$A$10</definedName>
    <definedName name="NS.02.01.01.01.TD">'NS.02.01.01'!$D$15:$D$49</definedName>
    <definedName name="NS.02.01.01.01.TL">'NS.02.01.01'!$A$11</definedName>
    <definedName name="NS.02.01.01.01.Y">'NS.02.01.01'!$E$14:$H$49</definedName>
    <definedName name="NS.02.01.01.TGC">'NS.02.01.01'!$A$7</definedName>
    <definedName name="NS.02.01.01.TGL">'NS.02.01.01'!$A$8</definedName>
    <definedName name="NS.03.01.01.01.CC">'NS.03.01.01'!$E$13:$J$13</definedName>
    <definedName name="NS.03.01.01.01.CL">'NS.03.01.01'!$E$12:$J$12</definedName>
    <definedName name="NS.03.01.01.01.O">'NS.03.01.01'!$C$15:$D$15</definedName>
    <definedName name="NS.03.01.01.01.ORC">'NS.03.01.01'!$D$13</definedName>
    <definedName name="NS.03.01.01.01.ORL">'NS.03.01.01'!$D$12</definedName>
    <definedName name="NS.03.01.01.01.TC">'NS.03.01.01'!$A$9</definedName>
    <definedName name="NS.03.01.01.01.TD">'NS.03.01.01'!$E$14:$J$14</definedName>
    <definedName name="NS.03.01.01.01.TL">'NS.03.01.01'!$A$10</definedName>
    <definedName name="NS.03.01.01.01.X">'NS.03.01.01'!$C$16:$J$16</definedName>
    <definedName name="NS.03.01.01.TGC">'NS.03.01.01'!$A$6</definedName>
    <definedName name="NS.03.01.01.TGL">'NS.03.01.01'!$A$7</definedName>
    <definedName name="NS.04.01.01.01.CC">'NS.04.01.01'!$F$15:$X$15</definedName>
    <definedName name="NS.04.01.01.01.CL">'NS.04.01.01'!$F$13:$X$14</definedName>
    <definedName name="NS.04.01.01.01.O">'NS.04.01.01'!$C$17:$E$18</definedName>
    <definedName name="NS.04.01.01.01.ORC">'NS.04.01.01'!$D$15:$E$15</definedName>
    <definedName name="NS.04.01.01.01.ORL">'NS.04.01.01'!$D$13:$E$14</definedName>
    <definedName name="NS.04.01.01.01.TC">'NS.04.01.01'!$A$10</definedName>
    <definedName name="NS.04.01.01.01.TD">'NS.04.01.01'!$F$16:$X$16</definedName>
    <definedName name="NS.04.01.01.01.TL">'NS.04.01.01'!$A$11</definedName>
    <definedName name="NS.04.01.01.01.X">'NS.04.01.01'!$C$19:$X$19</definedName>
    <definedName name="NS.04.01.01.TGC">'NS.04.01.01'!$A$7</definedName>
    <definedName name="NS.04.01.01.TGL">'NS.04.01.01'!$A$8</definedName>
    <definedName name="NS.05.01.01.01.CC">'NS.05.01.01'!$D$14</definedName>
    <definedName name="NS.05.01.01.01.CL">'NS.05.01.01'!$D$13</definedName>
    <definedName name="NS.05.01.01.01.RC">'NS.05.01.01'!$C$15:$C$49</definedName>
    <definedName name="NS.05.01.01.01.RL">'NS.05.01.01'!$B$15:$B$49</definedName>
    <definedName name="NS.05.01.01.01.TC">'NS.05.01.01'!$A$10</definedName>
    <definedName name="NS.05.01.01.01.TD">'NS.05.01.01'!$D$15:$D$49</definedName>
    <definedName name="NS.05.01.01.01.TL">'NS.05.01.01'!$A$11</definedName>
    <definedName name="NS.05.01.01.01.Y">'NS.05.01.01'!$E$14:$H$49</definedName>
    <definedName name="NS.05.01.01.02.CC">'NS.05.01.01'!$D$55</definedName>
    <definedName name="NS.05.01.01.02.CL">'NS.05.01.01'!$D$54</definedName>
    <definedName name="NS.05.01.01.02.RC">'NS.05.01.01'!$C$56:$C$90</definedName>
    <definedName name="NS.05.01.01.02.RL">'NS.05.01.01'!$B$56:$B$90</definedName>
    <definedName name="NS.05.01.01.02.TC">'NS.05.01.01'!$A$51</definedName>
    <definedName name="NS.05.01.01.02.TD">'NS.05.01.01'!$D$56:$D$90</definedName>
    <definedName name="NS.05.01.01.02.TL">'NS.05.01.01'!$A$52</definedName>
    <definedName name="NS.05.01.01.02.Y">'NS.05.01.01'!$E$55:$H$90</definedName>
    <definedName name="NS.05.01.01.03.CC">'NS.05.01.01'!$D$96</definedName>
    <definedName name="NS.05.01.01.03.CL">'NS.05.01.01'!$D$95</definedName>
    <definedName name="NS.05.01.01.03.RC">'NS.05.01.01'!$C$97:$C$131</definedName>
    <definedName name="NS.05.01.01.03.RL">'NS.05.01.01'!$B$97:$B$131</definedName>
    <definedName name="NS.05.01.01.03.TC">'NS.05.01.01'!$A$92</definedName>
    <definedName name="NS.05.01.01.03.TD">'NS.05.01.01'!$D$97:$D$131</definedName>
    <definedName name="NS.05.01.01.03.TL">'NS.05.01.01'!$A$93</definedName>
    <definedName name="NS.05.01.01.03.Y">'NS.05.01.01'!$E$96:$H$131</definedName>
    <definedName name="NS.05.01.01.TGC">'NS.05.01.01'!$A$7</definedName>
    <definedName name="NS.05.01.01.TGL">'NS.05.01.01'!$A$8</definedName>
    <definedName name="NS.06.01.01.01.CC">'NS.06.01.01'!$D$13:$G$13</definedName>
    <definedName name="NS.06.01.01.01.CL">'NS.06.01.01'!$D$12:$G$12</definedName>
    <definedName name="NS.06.01.01.01.RC">'NS.06.01.01'!$C$14:$C$50</definedName>
    <definedName name="NS.06.01.01.01.RL">'NS.06.01.01'!$B$14:$B$50</definedName>
    <definedName name="NS.06.01.01.01.TC">'NS.06.01.01'!$A$9</definedName>
    <definedName name="NS.06.01.01.01.TD">'NS.06.01.01'!$D$14:$G$50</definedName>
    <definedName name="NS.06.01.01.01.TL">'NS.06.01.01'!$A$10</definedName>
    <definedName name="NS.06.01.01.01.X">'NS.06.01.01'!$B$51:$G$51</definedName>
    <definedName name="NS.06.01.01.01.Y">'NS.06.01.01'!$H$13:$P$50</definedName>
    <definedName name="NS.06.01.01.TGC">'NS.06.01.01'!$A$6</definedName>
    <definedName name="NS.06.01.01.TGL">'NS.06.01.01'!$A$7</definedName>
    <definedName name="NS.07.01.01.01.CC">'NS.07.01.01'!$D$18:$AJ$18</definedName>
    <definedName name="NS.07.01.01.01.CL">'NS.07.01.01'!$D$13:$AF$17</definedName>
    <definedName name="NS.07.01.01.01.RC">'NS.07.01.01'!$C$19:$C$90</definedName>
    <definedName name="NS.07.01.01.01.RL">'NS.07.01.01'!$B$19:$B$90</definedName>
    <definedName name="NS.07.01.01.01.TC">'NS.07.01.01'!$A$10</definedName>
    <definedName name="NS.07.01.01.01.TD">'NS.07.01.01'!$D$19:$AJ$90</definedName>
    <definedName name="NS.07.01.01.01.TL">'NS.07.01.01'!$A$11</definedName>
    <definedName name="NS.07.01.01.01.X">'NS.07.01.01'!$B$91:$AJ$92</definedName>
    <definedName name="NS.07.01.01.01.Y">'NS.07.01.01'!$AK$18:$AS$90</definedName>
    <definedName name="NS.07.01.01.02.CC">'NS.07.01.01'!$E$100:$AI$100</definedName>
    <definedName name="NS.07.01.01.02.CL">'NS.07.01.01'!$E$97:$AI$99</definedName>
    <definedName name="NS.07.01.01.02.RC">'NS.07.01.01'!$C$101:$C$109</definedName>
    <definedName name="NS.07.01.01.02.RL">'NS.07.01.01'!$B$101:$B$109</definedName>
    <definedName name="NS.07.01.01.02.TC">'NS.07.01.01'!$A$94</definedName>
    <definedName name="NS.07.01.01.02.TD">'NS.07.01.01'!$E$101:$AI$109</definedName>
    <definedName name="NS.07.01.01.02.TL">'NS.07.01.01'!$A$95</definedName>
    <definedName name="NS.07.01.01.02.X">'NS.07.01.01'!$B$110:$AI$111</definedName>
    <definedName name="NS.07.01.01.02.Y">'NS.07.01.01'!$AJ$100:$AO$109</definedName>
    <definedName name="NS.07.01.01.03.CC">'NS.07.01.01'!$D$124:$AJ$124</definedName>
    <definedName name="NS.07.01.01.03.CL">'NS.07.01.01'!$D$119:$AK$123</definedName>
    <definedName name="NS.07.01.01.03.PZ">'NS.07.01.01'!$D$116:$D$117</definedName>
    <definedName name="NS.07.01.01.03.PZC">'NS.07.01.01'!$C$117</definedName>
    <definedName name="NS.07.01.01.03.PZL">'NS.07.01.01'!$B$117</definedName>
    <definedName name="NS.07.01.01.03.RC">'NS.07.01.01'!$C$125:$C$186</definedName>
    <definedName name="NS.07.01.01.03.RL">'NS.07.01.01'!$B$125:$B$186</definedName>
    <definedName name="NS.07.01.01.03.TC">'NS.07.01.01'!$A$113</definedName>
    <definedName name="NS.07.01.01.03.TD">'NS.07.01.01'!$D$125:$AJ$186</definedName>
    <definedName name="NS.07.01.01.03.TL">'NS.07.01.01'!$A$114</definedName>
    <definedName name="NS.07.01.01.03.X">'NS.07.01.01'!$B$187:$AJ$188</definedName>
    <definedName name="NS.07.01.01.03.Y">'NS.07.01.01'!$AK$124:$AS$186</definedName>
    <definedName name="NS.07.01.01.04.CC">'NS.07.01.01'!$E$199:$AI$199</definedName>
    <definedName name="NS.07.01.01.04.CL">'NS.07.01.01'!$E$196:$AI$198</definedName>
    <definedName name="NS.07.01.01.04.PZ">'NS.07.01.01'!$D$193:$D$194</definedName>
    <definedName name="NS.07.01.01.04.PZC">'NS.07.01.01'!$C$194</definedName>
    <definedName name="NS.07.01.01.04.PZL">'NS.07.01.01'!$B$194</definedName>
    <definedName name="NS.07.01.01.04.RC">'NS.07.01.01'!$C$200:$C$208</definedName>
    <definedName name="NS.07.01.01.04.RL">'NS.07.01.01'!$B$200:$B$208</definedName>
    <definedName name="NS.07.01.01.04.TC">'NS.07.01.01'!$A$190</definedName>
    <definedName name="NS.07.01.01.04.TD">'NS.07.01.01'!$E$200:$AI$208</definedName>
    <definedName name="NS.07.01.01.04.TL">'NS.07.01.01'!$A$191</definedName>
    <definedName name="NS.07.01.01.04.X">'NS.07.01.01'!$B$209:$AI$210</definedName>
    <definedName name="NS.07.01.01.04.Y">'NS.07.01.01'!$AJ$199:$AO$208</definedName>
    <definedName name="NS.07.01.01.05.CC">'NS.07.01.01'!$D$223:$AJ$223</definedName>
    <definedName name="NS.07.01.01.05.CL">'NS.07.01.01'!$D$218:$AK$222</definedName>
    <definedName name="NS.07.01.01.05.PZ">'NS.07.01.01'!$D$215:$D$216</definedName>
    <definedName name="NS.07.01.01.05.PZC">'NS.07.01.01'!$C$216</definedName>
    <definedName name="NS.07.01.01.05.PZL">'NS.07.01.01'!$B$216</definedName>
    <definedName name="NS.07.01.01.05.RC">'NS.07.01.01'!$C$224:$C$285</definedName>
    <definedName name="NS.07.01.01.05.RL">'NS.07.01.01'!$B$224:$B$285</definedName>
    <definedName name="NS.07.01.01.05.TC">'NS.07.01.01'!$A$212</definedName>
    <definedName name="NS.07.01.01.05.TD">'NS.07.01.01'!$D$224:$AJ$285</definedName>
    <definedName name="NS.07.01.01.05.TL">'NS.07.01.01'!$A$213</definedName>
    <definedName name="NS.07.01.01.05.X">'NS.07.01.01'!$B$286:$AJ$287</definedName>
    <definedName name="NS.07.01.01.05.Y">'NS.07.01.01'!$AK$223:$AS$285</definedName>
    <definedName name="NS.07.01.01.06.CC">'NS.07.01.01'!$E$298:$AI$298</definedName>
    <definedName name="NS.07.01.01.06.CL">'NS.07.01.01'!$E$295:$AI$297</definedName>
    <definedName name="NS.07.01.01.06.PZ">'NS.07.01.01'!$D$292:$D$293</definedName>
    <definedName name="NS.07.01.01.06.PZC">'NS.07.01.01'!$C$293</definedName>
    <definedName name="NS.07.01.01.06.PZL">'NS.07.01.01'!$B$293</definedName>
    <definedName name="NS.07.01.01.06.RC">'NS.07.01.01'!$C$299:$C$307</definedName>
    <definedName name="NS.07.01.01.06.RL">'NS.07.01.01'!$B$299:$B$307</definedName>
    <definedName name="NS.07.01.01.06.TC">'NS.07.01.01'!$A$289</definedName>
    <definedName name="NS.07.01.01.06.TD">'NS.07.01.01'!$E$299:$AI$307</definedName>
    <definedName name="NS.07.01.01.06.TL">'NS.07.01.01'!$A$290</definedName>
    <definedName name="NS.07.01.01.06.X">'NS.07.01.01'!$B$308:$AI$309</definedName>
    <definedName name="NS.07.01.01.06.Y">'NS.07.01.01'!$AJ$298:$AO$307</definedName>
    <definedName name="NS.07.01.01.07.CC">'NS.07.01.01'!$D$322:$AJ$322</definedName>
    <definedName name="NS.07.01.01.07.CL">'NS.07.01.01'!$D$317:$AK$321</definedName>
    <definedName name="NS.07.01.01.07.PZ">'NS.07.01.01'!$D$314:$D$315</definedName>
    <definedName name="NS.07.01.01.07.PZC">'NS.07.01.01'!$C$315</definedName>
    <definedName name="NS.07.01.01.07.PZL">'NS.07.01.01'!$B$315</definedName>
    <definedName name="NS.07.01.01.07.RC">'NS.07.01.01'!$C$323:$C$384</definedName>
    <definedName name="NS.07.01.01.07.RL">'NS.07.01.01'!$B$323:$B$384</definedName>
    <definedName name="NS.07.01.01.07.TC">'NS.07.01.01'!$A$311</definedName>
    <definedName name="NS.07.01.01.07.TD">'NS.07.01.01'!$D$323:$AJ$384</definedName>
    <definedName name="NS.07.01.01.07.TL">'NS.07.01.01'!$A$312</definedName>
    <definedName name="NS.07.01.01.07.X">'NS.07.01.01'!$B$385:$AJ$386</definedName>
    <definedName name="NS.07.01.01.07.Y">'NS.07.01.01'!$AK$322:$AS$384</definedName>
    <definedName name="NS.07.01.01.08.CC">'NS.07.01.01'!$E$397:$AI$397</definedName>
    <definedName name="NS.07.01.01.08.CL">'NS.07.01.01'!$E$394:$AI$396</definedName>
    <definedName name="NS.07.01.01.08.PZ">'NS.07.01.01'!$D$391:$D$392</definedName>
    <definedName name="NS.07.01.01.08.PZC">'NS.07.01.01'!$C$392</definedName>
    <definedName name="NS.07.01.01.08.PZL">'NS.07.01.01'!$B$392</definedName>
    <definedName name="NS.07.01.01.08.RC">'NS.07.01.01'!$C$398:$C$406</definedName>
    <definedName name="NS.07.01.01.08.RL">'NS.07.01.01'!$B$398:$B$406</definedName>
    <definedName name="NS.07.01.01.08.TC">'NS.07.01.01'!$A$388</definedName>
    <definedName name="NS.07.01.01.08.TD">'NS.07.01.01'!$E$398:$AI$406</definedName>
    <definedName name="NS.07.01.01.08.TL">'NS.07.01.01'!$A$389</definedName>
    <definedName name="NS.07.01.01.08.X">'NS.07.01.01'!$B$407:$AI$408</definedName>
    <definedName name="NS.07.01.01.08.Y">'NS.07.01.01'!$AJ$397:$AO$406</definedName>
    <definedName name="NS.07.01.01.TGC">'NS.07.01.01'!$A$7</definedName>
    <definedName name="NS.07.01.01.TGL">'NS.07.01.01'!$A$8</definedName>
    <definedName name="NS.08.01.01.01.CC">'NS.08.01.01'!$E$13:$Y$13</definedName>
    <definedName name="NS.08.01.01.01.CL">'NS.08.01.01'!$E$12:$Y$12</definedName>
    <definedName name="NS.08.01.01.01.O">'NS.08.01.01'!$C$15:$D$15</definedName>
    <definedName name="NS.08.01.01.01.ORC">'NS.08.01.01'!$D$13</definedName>
    <definedName name="NS.08.01.01.01.ORL">'NS.08.01.01'!$D$12</definedName>
    <definedName name="NS.08.01.01.01.TC">'NS.08.01.01'!$A$9</definedName>
    <definedName name="NS.08.01.01.01.TD">'NS.08.01.01'!$E$14:$Y$14</definedName>
    <definedName name="NS.08.01.01.01.TL">'NS.08.01.01'!$A$10</definedName>
    <definedName name="NS.08.01.01.01.X">'NS.08.01.01'!$C$16:$Y$16</definedName>
    <definedName name="NS.08.01.01.02.CC">'NS.08.01.01'!$E$23:$BB$23</definedName>
    <definedName name="NS.08.01.01.02.CL">'NS.08.01.01'!$E$21:$BB$22</definedName>
    <definedName name="NS.08.01.01.02.RC">'NS.08.01.01'!$C$24</definedName>
    <definedName name="NS.08.01.01.02.RL">'NS.08.01.01'!$B$24</definedName>
    <definedName name="NS.08.01.01.02.TC">'NS.08.01.01'!$A$18</definedName>
    <definedName name="NS.08.01.01.02.TD">'NS.08.01.01'!$E$24:$BB$24</definedName>
    <definedName name="NS.08.01.01.02.TL">'NS.08.01.01'!$A$19</definedName>
    <definedName name="NS.08.01.01.02.X">'NS.08.01.01'!$C$25:$BB$25</definedName>
    <definedName name="NS.08.01.01.02.Y">'NS.08.01.01'!$BC$22:$BC$24</definedName>
    <definedName name="NS.08.01.01.03.CC">'NS.08.01.01'!$F$32:$BC$32</definedName>
    <definedName name="NS.08.01.01.03.CL">'NS.08.01.01'!$F$30:$BC$31</definedName>
    <definedName name="NS.08.01.01.03.O">'NS.08.01.01'!$C$34:$D$34</definedName>
    <definedName name="NS.08.01.01.03.ORC">'NS.08.01.01'!$D$32</definedName>
    <definedName name="NS.08.01.01.03.ORL">'NS.08.01.01'!$D$30:$D$31</definedName>
    <definedName name="NS.08.01.01.03.TC">'NS.08.01.01'!$A$27</definedName>
    <definedName name="NS.08.01.01.03.TD">'NS.08.01.01'!$F$33:$BC$33</definedName>
    <definedName name="NS.08.01.01.03.TL">'NS.08.01.01'!$A$28</definedName>
    <definedName name="NS.08.01.01.03.X">'NS.08.01.01'!$C$35:$BC$35</definedName>
    <definedName name="NS.08.01.01.04.CC">'NS.08.01.01'!$E$42:$BD$42</definedName>
    <definedName name="NS.08.01.01.04.CL">'NS.08.01.01'!$E$40:$BD$41</definedName>
    <definedName name="NS.08.01.01.04.O">'NS.08.01.01'!$C$44:$D$44</definedName>
    <definedName name="NS.08.01.01.04.ORC">'NS.08.01.01'!$D$42</definedName>
    <definedName name="NS.08.01.01.04.ORL">'NS.08.01.01'!$D$40:$D$41</definedName>
    <definedName name="NS.08.01.01.04.TC">'NS.08.01.01'!$A$37</definedName>
    <definedName name="NS.08.01.01.04.TD">'NS.08.01.01'!$E$43:$BD$43</definedName>
    <definedName name="NS.08.01.01.04.TL">'NS.08.01.01'!$A$38</definedName>
    <definedName name="NS.08.01.01.04.X">'NS.08.01.01'!$C$45:$BD$45</definedName>
    <definedName name="NS.08.01.01.05.CC">'NS.08.01.01'!$E$52:$BD$52</definedName>
    <definedName name="NS.08.01.01.05.CL">'NS.08.01.01'!$E$50:$BD$51</definedName>
    <definedName name="NS.08.01.01.05.O">'NS.08.01.01'!$C$54:$D$54</definedName>
    <definedName name="NS.08.01.01.05.ORC">'NS.08.01.01'!$D$52</definedName>
    <definedName name="NS.08.01.01.05.ORL">'NS.08.01.01'!$D$50:$D$51</definedName>
    <definedName name="NS.08.01.01.05.TC">'NS.08.01.01'!$A$47</definedName>
    <definedName name="NS.08.01.01.05.TD">'NS.08.01.01'!$E$53:$BD$53</definedName>
    <definedName name="NS.08.01.01.05.TL">'NS.08.01.01'!$A$48</definedName>
    <definedName name="NS.08.01.01.05.X">'NS.08.01.01'!$C$55:$BD$55</definedName>
    <definedName name="NS.08.01.01.TGC">'NS.08.01.01'!$A$6</definedName>
    <definedName name="NS.08.01.01.TGL">'NS.08.01.01'!$A$7</definedName>
    <definedName name="NS.09.01.01.01.CC">'NS.09.01.01'!$D$14:$L$14</definedName>
    <definedName name="NS.09.01.01.01.CL">'NS.09.01.01'!$D$13:$L$13</definedName>
    <definedName name="NS.09.01.01.01.RC">'NS.09.01.01'!$C$15:$C$147</definedName>
    <definedName name="NS.09.01.01.01.RL">'NS.09.01.01'!$B$15:$B$147</definedName>
    <definedName name="NS.09.01.01.01.TC">'NS.09.01.01'!$A$10</definedName>
    <definedName name="NS.09.01.01.01.TD">'NS.09.01.01'!$D$15:$L$147</definedName>
    <definedName name="NS.09.01.01.01.TL">'NS.09.01.01'!$A$11</definedName>
    <definedName name="NS.09.01.01.01.X">'NS.09.01.01'!$B$148:$L$148</definedName>
    <definedName name="NS.09.01.01.01.Y">'NS.09.01.01'!$M$14:$N$147</definedName>
    <definedName name="NS.09.01.01.02.CC">'NS.09.01.01'!$D$154:$F$154</definedName>
    <definedName name="NS.09.01.01.02.CL">'NS.09.01.01'!$D$153:$F$153</definedName>
    <definedName name="NS.09.01.01.02.RC">'NS.09.01.01'!$C$155:$C$203</definedName>
    <definedName name="NS.09.01.01.02.RL">'NS.09.01.01'!$B$155:$B$203</definedName>
    <definedName name="NS.09.01.01.02.TC">'NS.09.01.01'!$A$150</definedName>
    <definedName name="NS.09.01.01.02.TD">'NS.09.01.01'!$D$155:$F$203</definedName>
    <definedName name="NS.09.01.01.02.TL">'NS.09.01.01'!$A$151</definedName>
    <definedName name="NS.09.01.01.02.X">'NS.09.01.01'!$B$204:$F$204</definedName>
    <definedName name="NS.09.01.01.02.Y">'NS.09.01.01'!$G$154:$H$203</definedName>
    <definedName name="NS.09.01.01.03.CC">'NS.09.01.01'!$D$210:$K$210</definedName>
    <definedName name="NS.09.01.01.03.CL">'NS.09.01.01'!$D$209:$K$209</definedName>
    <definedName name="NS.09.01.01.03.RC">'NS.09.01.01'!$C$211:$C$243</definedName>
    <definedName name="NS.09.01.01.03.RL">'NS.09.01.01'!$B$211:$B$243</definedName>
    <definedName name="NS.09.01.01.03.TC">'NS.09.01.01'!$A$206</definedName>
    <definedName name="NS.09.01.01.03.TD">'NS.09.01.01'!$D$211:$K$243</definedName>
    <definedName name="NS.09.01.01.03.TL">'NS.09.01.01'!$A$207</definedName>
    <definedName name="NS.09.01.01.03.X">'NS.09.01.01'!$B$244:$K$244</definedName>
    <definedName name="NS.09.01.01.03.Y">'NS.09.01.01'!$L$210:$M$243</definedName>
    <definedName name="NS.09.01.01.TGC">'NS.09.01.01'!$A$7</definedName>
    <definedName name="NS.09.01.01.TGL">'NS.09.01.01'!$A$8</definedName>
    <definedName name="NS.10.01.01.01.CC">'NS.10.01.01'!$D$18:$Q$18</definedName>
    <definedName name="NS.10.01.01.01.CL">'NS.10.01.01'!$D$13:$Q$17</definedName>
    <definedName name="NS.10.01.01.01.RC">'NS.10.01.01'!$C$19:$C$57</definedName>
    <definedName name="NS.10.01.01.01.RL">'NS.10.01.01'!$B$19:$B$57</definedName>
    <definedName name="NS.10.01.01.01.TC">'NS.10.01.01'!$A$10</definedName>
    <definedName name="NS.10.01.01.01.TD">'NS.10.01.01'!$D$19:$Q$57</definedName>
    <definedName name="NS.10.01.01.01.TL">'NS.10.01.01'!$A$11</definedName>
    <definedName name="NS.10.01.01.01.X">'NS.10.01.01'!$B$58:$Q$61</definedName>
    <definedName name="NS.10.01.01.01.Y">'NS.10.01.01'!$R$18:$U$57</definedName>
    <definedName name="NS.10.01.01.02.CC">'NS.10.01.01'!$D$66</definedName>
    <definedName name="NS.10.01.01.02.CL">'NS.10.01.01'!$D$66:$D$66</definedName>
    <definedName name="NS.10.01.01.02.RC">'NS.10.01.01'!$C$67:$C$78</definedName>
    <definedName name="NS.10.01.01.02.RL">'NS.10.01.01'!$B$67:$B$78</definedName>
    <definedName name="NS.10.01.01.02.TC">'NS.10.01.01'!$A$63</definedName>
    <definedName name="NS.10.01.01.02.TD">'NS.10.01.01'!$D$67:$D$78</definedName>
    <definedName name="NS.10.01.01.02.TL">'NS.10.01.01'!$A$64</definedName>
    <definedName name="NS.10.01.01.02.Y">'NS.10.01.01'!$E$66:$G$78</definedName>
    <definedName name="NS.10.01.01.TGC">'NS.10.01.01'!$A$7</definedName>
    <definedName name="NS.10.01.01.TGL">'NS.10.01.01'!$A$8</definedName>
    <definedName name="NS.11.01.01.01.CC">'NS.11.01.01'!$E$22:$T$22</definedName>
    <definedName name="NS.11.01.01.01.CL">'NS.11.01.01'!$E$20:$T$21</definedName>
    <definedName name="NS.11.01.01.01.PZ">'NS.11.01.01'!$D$13:$F$14</definedName>
    <definedName name="NS.11.01.01.01.PZC">'NS.11.01.01'!$C$14</definedName>
    <definedName name="NS.11.01.01.01.PZL">'NS.11.01.01'!$B$14</definedName>
    <definedName name="NS.11.01.01.01.RC">'NS.11.01.01'!$C$23:$C$39</definedName>
    <definedName name="NS.11.01.01.01.RL">'NS.11.01.01'!$B$23:$B$39</definedName>
    <definedName name="NS.11.01.01.01.TC">'NS.11.01.01'!$A$10</definedName>
    <definedName name="NS.11.01.01.01.TD">'NS.11.01.01'!$E$23:$T$39</definedName>
    <definedName name="NS.11.01.01.01.TL">'NS.11.01.01'!$A$11</definedName>
    <definedName name="NS.11.01.01.01.X">'NS.11.01.01'!$B$40:$T$40</definedName>
    <definedName name="NS.11.01.01.01.Y">'NS.11.01.01'!$U$22:$U$39</definedName>
    <definedName name="NS.11.01.01.01.Z">'NS.11.01.01'!$D$15:$E$18</definedName>
    <definedName name="NS.11.01.01.01.ZC">'NS.11.01.01'!$C$15:$C$18</definedName>
    <definedName name="NS.11.01.01.01.ZL">'NS.11.01.01'!$B$15:$B$18</definedName>
    <definedName name="NS.11.01.01.02.CC">'NS.11.01.01'!$D$53:$E$53</definedName>
    <definedName name="NS.11.01.01.02.CL">'NS.11.01.01'!$D$52:$E$52</definedName>
    <definedName name="NS.11.01.01.02.PZ">'NS.11.01.01'!$D$45:$E$46</definedName>
    <definedName name="NS.11.01.01.02.PZC">'NS.11.01.01'!$C$46</definedName>
    <definedName name="NS.11.01.01.02.PZL">'NS.11.01.01'!$B$46</definedName>
    <definedName name="NS.11.01.01.02.RC">'NS.11.01.01'!$C$54:$C$71</definedName>
    <definedName name="NS.11.01.01.02.RL">'NS.11.01.01'!$B$54:$B$71</definedName>
    <definedName name="NS.11.01.01.02.TC">'NS.11.01.01'!$A$42</definedName>
    <definedName name="NS.11.01.01.02.TD">'NS.11.01.01'!$D$54:$E$71</definedName>
    <definedName name="NS.11.01.01.02.TL">'NS.11.01.01'!$A$43</definedName>
    <definedName name="NS.11.01.01.02.X">'NS.11.01.01'!$B$72:$E$72</definedName>
    <definedName name="NS.11.01.01.02.Y">'NS.11.01.01'!$F$53:$G$71</definedName>
    <definedName name="NS.11.01.01.02.Z">'NS.11.01.01'!$D$47:$E$50</definedName>
    <definedName name="NS.11.01.01.02.ZC">'NS.11.01.01'!$C$47:$C$50</definedName>
    <definedName name="NS.11.01.01.02.ZL">'NS.11.01.01'!$B$47:$B$50</definedName>
    <definedName name="NS.11.01.01.03.CC">'NS.11.01.01'!$E$87:$T$87</definedName>
    <definedName name="NS.11.01.01.03.CL">'NS.11.01.01'!$E$85:$T$86</definedName>
    <definedName name="NS.11.01.01.03.PZ">'NS.11.01.01'!$D$78:$F$79</definedName>
    <definedName name="NS.11.01.01.03.PZC">'NS.11.01.01'!$C$79</definedName>
    <definedName name="NS.11.01.01.03.PZL">'NS.11.01.01'!$B$79</definedName>
    <definedName name="NS.11.01.01.03.RC">'NS.11.01.01'!$C$88:$C$104</definedName>
    <definedName name="NS.11.01.01.03.RL">'NS.11.01.01'!$B$88:$B$104</definedName>
    <definedName name="NS.11.01.01.03.TC">'NS.11.01.01'!$A$74</definedName>
    <definedName name="NS.11.01.01.03.TD">'NS.11.01.01'!$E$88:$T$104</definedName>
    <definedName name="NS.11.01.01.03.TL">'NS.11.01.01'!$A$75</definedName>
    <definedName name="NS.11.01.01.03.X">'NS.11.01.01'!$B$105:$T$105</definedName>
    <definedName name="NS.11.01.01.03.Y">'NS.11.01.01'!$U$87:$U$104</definedName>
    <definedName name="NS.11.01.01.03.Z">'NS.11.01.01'!$D$80:$E$83</definedName>
    <definedName name="NS.11.01.01.03.ZC">'NS.11.01.01'!$C$80:$C$83</definedName>
    <definedName name="NS.11.01.01.03.ZL">'NS.11.01.01'!$B$80:$B$83</definedName>
    <definedName name="NS.11.01.01.05.CC">'NS.11.01.01'!$E$119:$T$119</definedName>
    <definedName name="NS.11.01.01.05.CL">'NS.11.01.01'!$E$117:$T$118</definedName>
    <definedName name="NS.11.01.01.05.PZ">'NS.11.01.01'!$D$110:$F$111</definedName>
    <definedName name="NS.11.01.01.05.PZC">'NS.11.01.01'!$C$111</definedName>
    <definedName name="NS.11.01.01.05.PZL">'NS.11.01.01'!$B$111</definedName>
    <definedName name="NS.11.01.01.05.RC">'NS.11.01.01'!$C$120:$C$136</definedName>
    <definedName name="NS.11.01.01.05.RL">'NS.11.01.01'!$B$120:$B$136</definedName>
    <definedName name="NS.11.01.01.05.TC">'NS.11.01.01'!$A$107</definedName>
    <definedName name="NS.11.01.01.05.TD">'NS.11.01.01'!$E$120:$T$136</definedName>
    <definedName name="NS.11.01.01.05.TL">'NS.11.01.01'!$A$108</definedName>
    <definedName name="NS.11.01.01.05.X">'NS.11.01.01'!$B$137:$T$137</definedName>
    <definedName name="NS.11.01.01.05.Y">'NS.11.01.01'!$U$119:$U$136</definedName>
    <definedName name="NS.11.01.01.05.Z">'NS.11.01.01'!$D$112:$E$115</definedName>
    <definedName name="NS.11.01.01.05.ZC">'NS.11.01.01'!$C$112:$C$115</definedName>
    <definedName name="NS.11.01.01.05.ZL">'NS.11.01.01'!$B$112:$B$115</definedName>
    <definedName name="NS.11.01.01.07.CC">'NS.11.01.01'!$D$150</definedName>
    <definedName name="NS.11.01.01.07.CL">'NS.11.01.01'!$D$149</definedName>
    <definedName name="NS.11.01.01.07.PZ">'NS.11.01.01'!$D$142:$E$143</definedName>
    <definedName name="NS.11.01.01.07.PZC">'NS.11.01.01'!$C$143</definedName>
    <definedName name="NS.11.01.01.07.PZL">'NS.11.01.01'!$B$143</definedName>
    <definedName name="NS.11.01.01.07.RC">'NS.11.01.01'!$C$151:$C$167</definedName>
    <definedName name="NS.11.01.01.07.RL">'NS.11.01.01'!$B$151:$B$167</definedName>
    <definedName name="NS.11.01.01.07.TC">'NS.11.01.01'!$A$139</definedName>
    <definedName name="NS.11.01.01.07.TD">'NS.11.01.01'!$D$151:$D$167</definedName>
    <definedName name="NS.11.01.01.07.TL">'NS.11.01.01'!$A$140</definedName>
    <definedName name="NS.11.01.01.07.Y">'NS.11.01.01'!$E$150:$F$167</definedName>
    <definedName name="NS.11.01.01.07.Z">'NS.11.01.01'!$D$144:$E$147</definedName>
    <definedName name="NS.11.01.01.07.ZC">'NS.11.01.01'!$C$144:$C$147</definedName>
    <definedName name="NS.11.01.01.07.ZL">'NS.11.01.01'!$B$144:$B$147</definedName>
    <definedName name="NS.11.01.01.TGC">'NS.11.01.01'!$A$7</definedName>
    <definedName name="NS.11.01.01.TGL">'NS.11.01.01'!$A$8</definedName>
    <definedName name="NS.12.01.03.01.CC">'NS.12.01.03'!$D$14:$H$14</definedName>
    <definedName name="NS.12.01.03.01.CL">'NS.12.01.03'!$D$13:$H$13</definedName>
    <definedName name="NS.12.01.03.01.RC">'NS.12.01.03'!$C$15:$C$25</definedName>
    <definedName name="NS.12.01.03.01.RL">'NS.12.01.03'!$B$15:$B$25</definedName>
    <definedName name="NS.12.01.03.01.TC">'NS.12.01.03'!$A$10</definedName>
    <definedName name="NS.12.01.03.01.TD">'NS.12.01.03'!$D$15:$H$25</definedName>
    <definedName name="NS.12.01.03.01.TL">'NS.12.01.03'!$A$11</definedName>
    <definedName name="NS.12.01.03.01.X">'NS.12.01.03'!$B$26:$H$26</definedName>
    <definedName name="NS.12.01.03.01.Y">'NS.12.01.03'!$I$14:$J$25</definedName>
    <definedName name="NS.12.01.03.TGC">'NS.12.01.03'!$A$7</definedName>
    <definedName name="NS.12.01.03.TGL">'NS.12.01.03'!$A$8</definedName>
    <definedName name="NS.13.01.03.01.CC">'NS.13.01.03'!$D$14</definedName>
    <definedName name="NS.13.01.03.01.CL">'NS.13.01.03'!$D$13</definedName>
    <definedName name="NS.13.01.03.01.RC">'NS.13.01.03'!$C$15:$C$19</definedName>
    <definedName name="NS.13.01.03.01.RL">'NS.13.01.03'!$B$15:$B$19</definedName>
    <definedName name="NS.13.01.03.01.TC">'NS.13.01.03'!$A$10</definedName>
    <definedName name="NS.13.01.03.01.TD">'NS.13.01.03'!$D$15:$D$19</definedName>
    <definedName name="NS.13.01.03.01.TL">'NS.13.01.03'!$A$11</definedName>
    <definedName name="NS.13.01.03.01.Y">'NS.13.01.03'!$E$14:$F$19</definedName>
    <definedName name="NS.13.01.03.TGC">'NS.13.01.03'!$A$7</definedName>
    <definedName name="NS.13.01.03.TGL">'NS.13.01.03'!$A$8</definedName>
    <definedName name="NSR.00.01.01.01.CC">NSR.00.01.01!$D$18</definedName>
    <definedName name="NSR.00.01.01.01.CL">NSR.00.01.01!$D$17</definedName>
    <definedName name="NSR.00.01.01.01.RC">NSR.00.01.01!$C$19:$C$21</definedName>
    <definedName name="NSR.00.01.01.01.RL">NSR.00.01.01!$B$19:$B$21</definedName>
    <definedName name="NSR.00.01.01.01.TC">NSR.00.01.01!$A$10</definedName>
    <definedName name="NSR.00.01.01.01.TD">NSR.00.01.01!$D$19:$D$21</definedName>
    <definedName name="NSR.00.01.01.01.TL">NSR.00.01.01!$A$11</definedName>
    <definedName name="NSR.00.01.01.01.Y">NSR.00.01.01!$E$18:$E$21</definedName>
    <definedName name="NSR.00.01.01.01.Z">NSR.00.01.01!$D$14:$E$15</definedName>
    <definedName name="NSR.00.01.01.01.ZC">NSR.00.01.01!$C$14:$C$15</definedName>
    <definedName name="NSR.00.01.01.01.ZL">NSR.00.01.01!$B$14:$B$15</definedName>
    <definedName name="NSR.00.01.01.TGC">NSR.00.01.01!$A$7</definedName>
    <definedName name="NSR.00.01.01.TGL">NSR.00.01.01!$A$8</definedName>
    <definedName name="NSR.01.01.01.01.CC">NSR.01.01.01!$D$19:$F$19</definedName>
    <definedName name="NSR.01.01.01.01.CL">NSR.01.01.01!$D$18:$F$18</definedName>
    <definedName name="NSR.01.01.01.01.PZ">NSR.01.01.01!$D$13:$D$14</definedName>
    <definedName name="NSR.01.01.01.01.PZC">NSR.01.01.01!$C$14</definedName>
    <definedName name="NSR.01.01.01.01.PZL">NSR.01.01.01!$B$14</definedName>
    <definedName name="NSR.01.01.01.01.RC">NSR.01.01.01!$C$20:$C$32</definedName>
    <definedName name="NSR.01.01.01.01.RL">NSR.01.01.01!$B$20:$B$32</definedName>
    <definedName name="NSR.01.01.01.01.TC">NSR.01.01.01!$A$10</definedName>
    <definedName name="NSR.01.01.01.01.TD">NSR.01.01.01!$D$20:$F$32</definedName>
    <definedName name="NSR.01.01.01.01.TL">NSR.01.01.01!$A$11</definedName>
    <definedName name="NSR.01.01.01.01.X">NSR.01.01.01!$B$33:$F$33</definedName>
    <definedName name="NSR.01.01.01.01.Y">NSR.01.01.01!$G$19:$I$32</definedName>
    <definedName name="NSR.01.01.01.01.Z">NSR.01.01.01!$D$15:$E$16</definedName>
    <definedName name="NSR.01.01.01.01.ZC">NSR.01.01.01!$C$15:$C$16</definedName>
    <definedName name="NSR.01.01.01.01.ZL">NSR.01.01.01!$B$15:$B$16</definedName>
    <definedName name="NSR.01.01.01.TGC">NSR.01.01.01!$A$7</definedName>
    <definedName name="NSR.01.01.01.TGL">NSR.01.01.01!$A$8</definedName>
    <definedName name="NSR.02.01.01.01.CC">NSR.02.01.01!$D$17</definedName>
    <definedName name="NSR.02.01.01.01.CL">NSR.02.01.01!$D$16</definedName>
    <definedName name="NSR.02.01.01.01.PZ">NSR.02.01.01!$D$12:$D$12</definedName>
    <definedName name="NSR.02.01.01.01.RC">NSR.02.01.01!$C$18:$C$52</definedName>
    <definedName name="NSR.02.01.01.01.RL">NSR.02.01.01!$B$18:$B$52</definedName>
    <definedName name="NSR.02.01.01.01.TC">NSR.02.01.01!$A$9</definedName>
    <definedName name="NSR.02.01.01.01.TD">NSR.02.01.01!$D$18:$D$52</definedName>
    <definedName name="NSR.02.01.01.01.TL">NSR.02.01.01!$A$10</definedName>
    <definedName name="NSR.02.01.01.01.Y">NSR.02.01.01!$E$17:$H$52</definedName>
    <definedName name="NSR.02.01.01.01.Z">NSR.02.01.01!$D$13:$E$14</definedName>
    <definedName name="NSR.02.01.01.01.ZC">NSR.02.01.01!$C$13:$C$14</definedName>
    <definedName name="NSR.02.01.01.01.ZL">NSR.02.01.01!$B$13:$B$14</definedName>
    <definedName name="NSR.02.01.01.TGC">NSR.02.01.01!$A$6</definedName>
    <definedName name="NSR.02.01.01.TGL">NSR.02.01.01!$A$7</definedName>
    <definedName name="NSR.05.01.01.01.CC">NSR.05.01.01!$D$19</definedName>
    <definedName name="NSR.05.01.01.01.CL">NSR.05.01.01!$D$18</definedName>
    <definedName name="NSR.05.01.01.01.PZ">NSR.05.01.01!$D$13:$D$14</definedName>
    <definedName name="NSR.05.01.01.01.PZC">NSR.05.01.01!$C$14</definedName>
    <definedName name="NSR.05.01.01.01.PZL">NSR.05.01.01!$B$14</definedName>
    <definedName name="NSR.05.01.01.01.RC">NSR.05.01.01!$C$20:$C$54</definedName>
    <definedName name="NSR.05.01.01.01.RL">NSR.05.01.01!$B$20:$B$54</definedName>
    <definedName name="NSR.05.01.01.01.TC">NSR.05.01.01!$A$10</definedName>
    <definedName name="NSR.05.01.01.01.TD">NSR.05.01.01!$D$20:$D$54</definedName>
    <definedName name="NSR.05.01.01.01.TL">NSR.05.01.01!$A$11</definedName>
    <definedName name="NSR.05.01.01.01.Y">NSR.05.01.01!$E$19:$H$54</definedName>
    <definedName name="NSR.05.01.01.01.Z">NSR.05.01.01!$D$15:$E$16</definedName>
    <definedName name="NSR.05.01.01.01.ZC">NSR.05.01.01!$C$15:$C$16</definedName>
    <definedName name="NSR.05.01.01.01.ZL">NSR.05.01.01!$B$15:$B$16</definedName>
    <definedName name="NSR.05.01.01.02.CC">NSR.05.01.01!$D$65</definedName>
    <definedName name="NSR.05.01.01.02.CL">NSR.05.01.01!$D$64</definedName>
    <definedName name="NSR.05.01.01.02.PZ">NSR.05.01.01!$D$59:$D$60</definedName>
    <definedName name="NSR.05.01.01.02.PZC">NSR.05.01.01!$C$60</definedName>
    <definedName name="NSR.05.01.01.02.PZL">NSR.05.01.01!$B$60</definedName>
    <definedName name="NSR.05.01.01.02.RC">NSR.05.01.01!$C$66:$C$100</definedName>
    <definedName name="NSR.05.01.01.02.RL">NSR.05.01.01!$B$66:$B$100</definedName>
    <definedName name="NSR.05.01.01.02.TC">NSR.05.01.01!$A$56</definedName>
    <definedName name="NSR.05.01.01.02.TD">NSR.05.01.01!$D$66:$D$100</definedName>
    <definedName name="NSR.05.01.01.02.TL">NSR.05.01.01!$A$57</definedName>
    <definedName name="NSR.05.01.01.02.Y">NSR.05.01.01!$E$65:$H$100</definedName>
    <definedName name="NSR.05.01.01.02.Z">NSR.05.01.01!$D$61:$E$62</definedName>
    <definedName name="NSR.05.01.01.02.ZC">NSR.05.01.01!$C$61:$C$62</definedName>
    <definedName name="NSR.05.01.01.02.ZL">NSR.05.01.01!$B$61:$B$62</definedName>
    <definedName name="NSR.05.01.01.03.CC">NSR.05.01.01!$D$111</definedName>
    <definedName name="NSR.05.01.01.03.CL">NSR.05.01.01!$D$110</definedName>
    <definedName name="NSR.05.01.01.03.PZ">NSR.05.01.01!$D$105:$D$106</definedName>
    <definedName name="NSR.05.01.01.03.PZC">NSR.05.01.01!$C$106</definedName>
    <definedName name="NSR.05.01.01.03.PZL">NSR.05.01.01!$B$106</definedName>
    <definedName name="NSR.05.01.01.03.RC">NSR.05.01.01!$C$112:$C$146</definedName>
    <definedName name="NSR.05.01.01.03.RL">NSR.05.01.01!$B$112:$B$146</definedName>
    <definedName name="NSR.05.01.01.03.TC">NSR.05.01.01!$A$102</definedName>
    <definedName name="NSR.05.01.01.03.TD">NSR.05.01.01!$D$112:$D$146</definedName>
    <definedName name="NSR.05.01.01.03.TL">NSR.05.01.01!$A$103</definedName>
    <definedName name="NSR.05.01.01.03.Y">NSR.05.01.01!$E$111:$H$146</definedName>
    <definedName name="NSR.05.01.01.03.Z">NSR.05.01.01!$D$107:$E$108</definedName>
    <definedName name="NSR.05.01.01.03.ZC">NSR.05.01.01!$C$107:$C$108</definedName>
    <definedName name="NSR.05.01.01.03.ZL">NSR.05.01.01!$B$107:$B$108</definedName>
    <definedName name="NSR.05.01.01.TGC">NSR.05.01.01!$A$7</definedName>
    <definedName name="NSR.05.01.01.TGL">NSR.05.01.01!$A$8</definedName>
    <definedName name="SF.00.01.04.01.CC">'SF.00.01.04'!$D$14</definedName>
    <definedName name="SF.00.01.04.01.CL">'SF.00.01.04'!$D$13</definedName>
    <definedName name="SF.00.01.04.01.RC">'SF.00.01.04'!$C$15:$C$17</definedName>
    <definedName name="SF.00.01.04.01.RL">'SF.00.01.04'!$B$15:$B$17</definedName>
    <definedName name="SF.00.01.04.01.TC">'SF.00.01.04'!$A$10</definedName>
    <definedName name="SF.00.01.04.01.TD">'SF.00.01.04'!$D$15:$D$17</definedName>
    <definedName name="SF.00.01.04.01.TL">'SF.00.01.04'!$A$11</definedName>
    <definedName name="SF.00.01.04.01.Y">'SF.00.01.04'!$E$14:$E$17</definedName>
    <definedName name="SF.00.01.04.TGC">'SF.00.01.04'!$A$7</definedName>
    <definedName name="SF.00.01.04.TGL">'SF.00.01.04'!$A$8</definedName>
    <definedName name="SF.00.02.04.01.CC">'SF.00.02.04'!$D$13</definedName>
    <definedName name="SF.00.02.04.01.CL">'SF.00.02.04'!$D$12</definedName>
    <definedName name="SF.00.02.04.01.RC">'SF.00.02.04'!$C$14:$C$22</definedName>
    <definedName name="SF.00.02.04.01.RL">'SF.00.02.04'!$B$14:$B$22</definedName>
    <definedName name="SF.00.02.04.01.TC">'SF.00.02.04'!$A$9</definedName>
    <definedName name="SF.00.02.04.01.TD">'SF.00.02.04'!$D$14:$D$22</definedName>
    <definedName name="SF.00.02.04.01.TL">'SF.00.02.04'!$A$10</definedName>
    <definedName name="SF.00.02.04.01.Y">'SF.00.02.04'!$E$13:$E$22</definedName>
    <definedName name="SF.00.02.04.TGC">'SF.00.02.04'!$A$6</definedName>
    <definedName name="SF.00.02.04.TGL">'SF.00.02.04'!$A$7</definedName>
    <definedName name="SF.00.03.04.01.CC">'SF.00.03.04'!$E$13:$F$13</definedName>
    <definedName name="SF.00.03.04.01.CL">'SF.00.03.04'!$E$12:$F$12</definedName>
    <definedName name="SF.00.03.04.01.O">'SF.00.03.04'!$C$15:$D$15</definedName>
    <definedName name="SF.00.03.04.01.ORC">'SF.00.03.04'!$D$13</definedName>
    <definedName name="SF.00.03.04.01.ORL">'SF.00.03.04'!$D$12</definedName>
    <definedName name="SF.00.03.04.01.TC">'SF.00.03.04'!$A$9</definedName>
    <definedName name="SF.00.03.04.01.TD">'SF.00.03.04'!$E$14:$F$14</definedName>
    <definedName name="SF.00.03.04.01.TL">'SF.00.03.04'!$A$10</definedName>
    <definedName name="SF.00.03.04.01.X">'SF.00.03.04'!$C$16:$F$16</definedName>
    <definedName name="SF.00.03.04.TGC">'SF.00.03.04'!$A$6</definedName>
    <definedName name="SF.00.03.04.TGL">'SF.00.03.04'!$A$7</definedName>
    <definedName name="SF.01.01.04.01.CC">'SF.01.01.04'!$D$14</definedName>
    <definedName name="SF.01.01.04.01.CL">'SF.01.01.04'!$D$13</definedName>
    <definedName name="SF.01.01.04.01.RC">'SF.01.01.04'!$C$15:$C$59</definedName>
    <definedName name="SF.01.01.04.01.RL">'SF.01.01.04'!$B$15:$B$59</definedName>
    <definedName name="SF.01.01.04.01.TC">'SF.01.01.04'!$A$10</definedName>
    <definedName name="SF.01.01.04.01.TD">'SF.01.01.04'!$D$15:$D$59</definedName>
    <definedName name="SF.01.01.04.01.TL">'SF.01.01.04'!$A$11</definedName>
    <definedName name="SF.01.01.04.01.Y">'SF.01.01.04'!$E$14:$I$59</definedName>
    <definedName name="SF.01.01.04.TGC">'SF.01.01.04'!$A$7</definedName>
    <definedName name="SF.01.01.04.TGL">'SF.01.01.04'!$A$8</definedName>
    <definedName name="SFR.00.01.04.01.CC">SFR.00.01.04!$D$17</definedName>
    <definedName name="SFR.00.01.04.01.CL">SFR.00.01.04!$D$16</definedName>
    <definedName name="SFR.00.01.04.01.RC">SFR.00.01.04!$C$18</definedName>
    <definedName name="SFR.00.01.04.01.RL">SFR.00.01.04!$B$18</definedName>
    <definedName name="SFR.00.01.04.01.TC">SFR.00.01.04!$A$9</definedName>
    <definedName name="SFR.00.01.04.01.TD">SFR.00.01.04!$D$18</definedName>
    <definedName name="SFR.00.01.04.01.TL">SFR.00.01.04!$A$10</definedName>
    <definedName name="SFR.00.01.04.01.Y">SFR.00.01.04!$E$17:$E$18</definedName>
    <definedName name="SFR.00.01.04.01.Z">SFR.00.01.04!$D$13:$E$14</definedName>
    <definedName name="SFR.00.01.04.01.ZC">SFR.00.01.04!$C$13:$C$14</definedName>
    <definedName name="SFR.00.01.04.01.ZL">SFR.00.01.04!$B$13:$B$14</definedName>
    <definedName name="SFR.00.01.04.TGC">SFR.00.01.04!$A$6</definedName>
    <definedName name="SFR.00.01.04.TGL">SFR.00.01.04!$A$7</definedName>
    <definedName name="SFR.01.01.04.01.CC">SFR.01.01.04!$D$17</definedName>
    <definedName name="SFR.01.01.04.01.CL">SFR.01.01.04!$D$16</definedName>
    <definedName name="SFR.01.01.04.01.RC">SFR.01.01.04!$C$18:$C$62</definedName>
    <definedName name="SFR.01.01.04.01.RL">SFR.01.01.04!$B$18:$B$62</definedName>
    <definedName name="SFR.01.01.04.01.TC">SFR.01.01.04!$A$9</definedName>
    <definedName name="SFR.01.01.04.01.TD">SFR.01.01.04!$D$18:$D$62</definedName>
    <definedName name="SFR.01.01.04.01.TL">SFR.01.01.04!$A$10</definedName>
    <definedName name="SFR.01.01.04.01.Y">SFR.01.01.04!$E$17:$I$62</definedName>
    <definedName name="SFR.01.01.04.01.Z">SFR.01.01.04!$D$13:$E$14</definedName>
    <definedName name="SFR.01.01.04.01.ZC">SFR.01.01.04!$C$13:$C$14</definedName>
    <definedName name="SFR.01.01.04.01.ZL">SFR.01.01.04!$B$13:$B$14</definedName>
    <definedName name="SFR.01.01.04.TGC">SFR.01.01.04!$A$6</definedName>
    <definedName name="SFR.01.01.04.TGL">SFR.01.01.04!$A$7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<sst xmlns="http://schemas.openxmlformats.org/spreadsheetml/2006/main" count="10701" uniqueCount="2187">
  <si>
    <t>NS.00.01.01.01</t>
  </si>
  <si>
    <t>NS.00.01.03.01</t>
  </si>
  <si>
    <t>NS.00.02.01.01</t>
  </si>
  <si>
    <t>NS.00.03.01.01</t>
  </si>
  <si>
    <t>NS.03.01.01.01</t>
  </si>
  <si>
    <t>NS.04.01.01.01</t>
  </si>
  <si>
    <t>NS.05.01.01.01</t>
  </si>
  <si>
    <t>NS.05.01.01.02</t>
  </si>
  <si>
    <t>NS.05.01.01.03</t>
  </si>
  <si>
    <t>NS.06.01.01.01</t>
  </si>
  <si>
    <t>NS.07.01.01.01</t>
  </si>
  <si>
    <t>NS.08.01.01.01</t>
  </si>
  <si>
    <t>NS.08.01.01.02</t>
  </si>
  <si>
    <t>NS.08.01.01.03</t>
  </si>
  <si>
    <t>NS.08.01.01.04</t>
  </si>
  <si>
    <t>NS.08.01.01.05</t>
  </si>
  <si>
    <t>NS.09.01.01.01</t>
  </si>
  <si>
    <t>NS.09.01.01.02</t>
  </si>
  <si>
    <t>NS.09.01.01.03</t>
  </si>
  <si>
    <t>NS.10.01.01.01</t>
  </si>
  <si>
    <t>NS.10.01.01.02</t>
  </si>
  <si>
    <t>NS.11.01.01.01</t>
  </si>
  <si>
    <t>NS.11.01.01.02</t>
  </si>
  <si>
    <t>NS.11.01.01.03</t>
  </si>
  <si>
    <t>NS.11.01.01.05</t>
  </si>
  <si>
    <t>NS.11.01.01.07</t>
  </si>
  <si>
    <t>NS.12.01.03.01</t>
  </si>
  <si>
    <t>NS.13.01.03.01</t>
  </si>
  <si>
    <t>NSR.00.01.01.01</t>
  </si>
  <si>
    <t>NSR.01.01.01.01</t>
  </si>
  <si>
    <t>NSR.02.01.01.01</t>
  </si>
  <si>
    <t>NSR.05.01.01.01</t>
  </si>
  <si>
    <t>NSR.05.01.01.02</t>
  </si>
  <si>
    <t>NSR.05.01.01.03</t>
  </si>
  <si>
    <t>Metrics</t>
  </si>
  <si>
    <t>C0010</t>
  </si>
  <si>
    <t>NS.00.02.01 - Basic information</t>
  </si>
  <si>
    <t>R0010</t>
  </si>
  <si>
    <t>R0020</t>
  </si>
  <si>
    <t>NS.03.01.01 - Material pooling arrangements</t>
  </si>
  <si>
    <t>R0030</t>
  </si>
  <si>
    <t>NS.04.01.01 - Assessable Mutuals Performance by Policy Year and Class of Mutual Members</t>
  </si>
  <si>
    <t>R0040</t>
  </si>
  <si>
    <t>NS.05.01.01 - Revenue Account (Life)</t>
  </si>
  <si>
    <t>R0050</t>
  </si>
  <si>
    <t>NS.06.01.01 - Business Model Analysis (Life)</t>
  </si>
  <si>
    <t>R0060</t>
  </si>
  <si>
    <t>NS.07.01.01 - Business Model Analysis Non-Life</t>
  </si>
  <si>
    <t>R0070</t>
  </si>
  <si>
    <t>NS.08.01.01 - Business Model Analysis - Financial Guarantee Insurers</t>
  </si>
  <si>
    <t>R0080</t>
  </si>
  <si>
    <t>NS.09.01.01 - Best Estimate Assumptions for Life Insurance Risks</t>
  </si>
  <si>
    <t>R0090</t>
  </si>
  <si>
    <t>NS.10.01.01 - Projection of future cash flows (Best Estimate - Non Life: Liability claim types)</t>
  </si>
  <si>
    <t>R0100</t>
  </si>
  <si>
    <t>NS.11.01.01 - Non-life - Claim Development Information (General Liability sub-classes)</t>
  </si>
  <si>
    <t>R0110</t>
  </si>
  <si>
    <t>NS.12.01.03 - Society of Lloyd's solvency capital requirement</t>
  </si>
  <si>
    <t>NS.13.01.03 - Society of Lloyd's minimum capital requirement report</t>
  </si>
  <si>
    <t>Undertaking name</t>
  </si>
  <si>
    <t>Undertaking identification code</t>
  </si>
  <si>
    <t>Reporting reference date</t>
  </si>
  <si>
    <t>Reporting submission date</t>
  </si>
  <si>
    <t>Type of undertaking</t>
  </si>
  <si>
    <t>Regular / ad-hoc submission</t>
  </si>
  <si>
    <t>Currency used for reporting</t>
  </si>
  <si>
    <t>Accounting standards</t>
  </si>
  <si>
    <t>Initial submission or re-submission</t>
  </si>
  <si>
    <t>C0020</t>
  </si>
  <si>
    <t>C0030</t>
  </si>
  <si>
    <t>Line</t>
  </si>
  <si>
    <t>Line of business</t>
  </si>
  <si>
    <t>Policy year end</t>
  </si>
  <si>
    <t>Claims payable to other pool members</t>
  </si>
  <si>
    <t>Recoveries from other pool members</t>
  </si>
  <si>
    <t>Gross technical provisions attributable to the claims of other pool members</t>
  </si>
  <si>
    <t>Pool members share of gross  technical provisions</t>
  </si>
  <si>
    <t>Pool name (C0010)</t>
  </si>
  <si>
    <t>C0040</t>
  </si>
  <si>
    <t>C0050</t>
  </si>
  <si>
    <t>C0060</t>
  </si>
  <si>
    <t>C0070</t>
  </si>
  <si>
    <t>Class of mutual members</t>
  </si>
  <si>
    <t>Status of policy year</t>
  </si>
  <si>
    <t>Calls made that were due in prior financial years</t>
  </si>
  <si>
    <t>Calls made that were due in current financial year</t>
  </si>
  <si>
    <t>Deferred / budgeted calls that are due in future years</t>
  </si>
  <si>
    <t>Estimated total calls</t>
  </si>
  <si>
    <t>Calls not collected</t>
  </si>
  <si>
    <t>Assumed reinsurance premiums</t>
  </si>
  <si>
    <t>Fixed premiums receivable from mutual members</t>
  </si>
  <si>
    <t>Fixed premiums receivable from other than mutual members</t>
  </si>
  <si>
    <t>Reinsurance premiums ceded (cumulative)</t>
  </si>
  <si>
    <t>Net claims incurred (cumulative)</t>
  </si>
  <si>
    <t>Net claims provisions</t>
  </si>
  <si>
    <t>Number of members</t>
  </si>
  <si>
    <t>Tonnage entered by</t>
  </si>
  <si>
    <t>Mutual members</t>
  </si>
  <si>
    <t>Fixed premium members</t>
  </si>
  <si>
    <t>Reinsured members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</si>
  <si>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</si>
  <si>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</si>
  <si>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</si>
  <si>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</si>
  <si>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</si>
  <si>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</si>
  <si>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</si>
  <si>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</si>
  <si>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</si>
  <si>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</si>
  <si>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</si>
  <si>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</si>
  <si>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</si>
  <si>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</si>
  <si>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Gross</t>
  </si>
  <si>
    <t>Income</t>
  </si>
  <si>
    <t>Written premiums</t>
  </si>
  <si>
    <t>Regular premiums</t>
  </si>
  <si>
    <t>Single premiums</t>
  </si>
  <si>
    <t>Business transfers-in</t>
  </si>
  <si>
    <t>Investment income (non-linked assets)</t>
  </si>
  <si>
    <t>Investment income (linked assets)</t>
  </si>
  <si>
    <t>Other income</t>
  </si>
  <si>
    <t>Claims incurred</t>
  </si>
  <si>
    <t>Death or disability lump sums</t>
  </si>
  <si>
    <t>R0120</t>
  </si>
  <si>
    <t>Disability periodic payments</t>
  </si>
  <si>
    <t>R0130</t>
  </si>
  <si>
    <t>Annuity payments</t>
  </si>
  <si>
    <t>R0140</t>
  </si>
  <si>
    <t>Lump sums on maturity</t>
  </si>
  <si>
    <t>R0150</t>
  </si>
  <si>
    <t>Lump sums on retirement</t>
  </si>
  <si>
    <t>R0160</t>
  </si>
  <si>
    <t>Individual surrender or partial surrender</t>
  </si>
  <si>
    <t>R0170</t>
  </si>
  <si>
    <t>Group surrender or partial surrender</t>
  </si>
  <si>
    <t>R0180</t>
  </si>
  <si>
    <t>Individual pre retirement transfer</t>
  </si>
  <si>
    <t>R0190</t>
  </si>
  <si>
    <t>Individual post retirement transfer</t>
  </si>
  <si>
    <t>R0200</t>
  </si>
  <si>
    <t>R0210</t>
  </si>
  <si>
    <t>Business transfers-out</t>
  </si>
  <si>
    <t>R0220</t>
  </si>
  <si>
    <t>Expenses incurred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</si>
  <si>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</si>
  <si>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</si>
  <si>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</si>
  <si>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</si>
  <si>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</si>
  <si>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</si>
  <si>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</si>
  <si>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</si>
  <si>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</si>
  <si>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Interest payable</t>
  </si>
  <si>
    <t>R0320</t>
  </si>
  <si>
    <t>Taxation</t>
  </si>
  <si>
    <t>R0330</t>
  </si>
  <si>
    <t>Other expenditure</t>
  </si>
  <si>
    <t>R0340</t>
  </si>
  <si>
    <t>Total expenditure</t>
  </si>
  <si>
    <t>R0350</t>
  </si>
  <si>
    <t>R0370</t>
  </si>
  <si>
    <t>R0380</t>
  </si>
  <si>
    <t>R0390</t>
  </si>
  <si>
    <t>R0400</t>
  </si>
  <si>
    <t>R0410</t>
  </si>
  <si>
    <t>R0420</t>
  </si>
  <si>
    <t>Dividends paid or payable</t>
  </si>
  <si>
    <t>R0430</t>
  </si>
  <si>
    <t>R0440</t>
  </si>
  <si>
    <t>R0450</t>
  </si>
  <si>
    <t>R0460</t>
  </si>
  <si>
    <t>Reinsurer's share</t>
  </si>
  <si>
    <t>Net</t>
  </si>
  <si>
    <t>Latest financial year</t>
  </si>
  <si>
    <t>Plan year 1</t>
  </si>
  <si>
    <t>Plan year 2</t>
  </si>
  <si>
    <t>Plan year 3</t>
  </si>
  <si>
    <t>Revenue (gross)</t>
  </si>
  <si>
    <t>Commission</t>
  </si>
  <si>
    <t>Management expenses</t>
  </si>
  <si>
    <t>New business</t>
  </si>
  <si>
    <t>New regular premiums - with-profits</t>
  </si>
  <si>
    <t>New regular premiums - linked</t>
  </si>
  <si>
    <t>New regular premiums - other</t>
  </si>
  <si>
    <t>New single premiums - with-profits</t>
  </si>
  <si>
    <t>New single premiums - linked corporate pensions</t>
  </si>
  <si>
    <t>New single premiums - other linked</t>
  </si>
  <si>
    <t>New single premiums - non-profit annuities</t>
  </si>
  <si>
    <t>New single premiums - other</t>
  </si>
  <si>
    <t>New annual premium equivalent</t>
  </si>
  <si>
    <t>Balance sheet</t>
  </si>
  <si>
    <t>Assets - total</t>
  </si>
  <si>
    <t>Best est liabs + TPWhole (gross) - with-profits</t>
  </si>
  <si>
    <t>Best est liabs + TPWhole (gross) - linked</t>
  </si>
  <si>
    <t>Best est liabs + TPWhole (gross) - non-profit annuities</t>
  </si>
  <si>
    <t>Best est liabs + TPWhole (gross) - other</t>
  </si>
  <si>
    <t>Risk margin</t>
  </si>
  <si>
    <t>Technical provisions - total</t>
  </si>
  <si>
    <t>Other liabilities</t>
  </si>
  <si>
    <t>Liabilities - total</t>
  </si>
  <si>
    <t>Capital</t>
  </si>
  <si>
    <t>Basic own funds - tier 1</t>
  </si>
  <si>
    <t>Basic own funds - tier 2</t>
  </si>
  <si>
    <t>Basic own funds - tier 3</t>
  </si>
  <si>
    <t>Eligible own funds to meet SCR</t>
  </si>
  <si>
    <t>SCR - remaining part</t>
  </si>
  <si>
    <t>SCR - ring-fenced funds</t>
  </si>
  <si>
    <t>SCR - firm</t>
  </si>
  <si>
    <t>Tier 1 capital injected</t>
  </si>
  <si>
    <t>Tier 2 capital injected</t>
  </si>
  <si>
    <t>Accepted non-proportional reinsurance</t>
  </si>
  <si>
    <t>Annuities stemming from non-life insurance contracts</t>
  </si>
  <si>
    <t>Annuities stemming from non-life inwards reinsurance contracts</t>
  </si>
  <si>
    <t>Medical expense insurance</t>
  </si>
  <si>
    <t>Income protection insurance</t>
  </si>
  <si>
    <t>Workers' compensation insurance</t>
  </si>
  <si>
    <t>Marine, aviation and transport insurance</t>
  </si>
  <si>
    <t>Fire and other damage to property insurance - personal lines</t>
  </si>
  <si>
    <t>Fire and other damage to property insurance - non-personal lines</t>
  </si>
  <si>
    <t>General liability insurance</t>
  </si>
  <si>
    <t>Credit and suretyship insurance</t>
  </si>
  <si>
    <t>Assistance</t>
  </si>
  <si>
    <t>Miscellaneous financial loss</t>
  </si>
  <si>
    <t>Health</t>
  </si>
  <si>
    <t>Casualty</t>
  </si>
  <si>
    <t>Marine, aviation and transport</t>
  </si>
  <si>
    <t>Property</t>
  </si>
  <si>
    <t>relating to health insurance obligations</t>
  </si>
  <si>
    <t>relating to insurance obligations other than health insurance obligations</t>
  </si>
  <si>
    <t>Other</t>
  </si>
  <si>
    <t>Employers Liability</t>
  </si>
  <si>
    <t>Public &amp; products Liability</t>
  </si>
  <si>
    <t>Professional Indemnity</t>
  </si>
  <si>
    <t>C0141</t>
  </si>
  <si>
    <t>C0220</t>
  </si>
  <si>
    <t>C0230</t>
  </si>
  <si>
    <t>C0240</t>
  </si>
  <si>
    <t>C0250</t>
  </si>
  <si>
    <t>C0260</t>
  </si>
  <si>
    <t>C0310</t>
  </si>
  <si>
    <t>C0320</t>
  </si>
  <si>
    <t>C0330</t>
  </si>
  <si>
    <t>C0340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</si>
  <si>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</si>
  <si>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</si>
  <si>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</si>
  <si>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</si>
  <si>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</si>
  <si>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</si>
  <si>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</si>
  <si>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</si>
  <si>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C0510</t>
  </si>
  <si>
    <t>C0520</t>
  </si>
  <si>
    <t>C0530</t>
  </si>
  <si>
    <t>C0540</t>
  </si>
  <si>
    <t>Premiums written - net</t>
  </si>
  <si>
    <t>Investment income</t>
  </si>
  <si>
    <t>R0510</t>
  </si>
  <si>
    <t>Expenditure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</si>
  <si>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</si>
  <si>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</si>
  <si>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</si>
  <si>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</si>
  <si>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</si>
  <si>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</si>
  <si>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</si>
  <si>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</si>
  <si>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</si>
  <si>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</si>
  <si>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</si>
  <si>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R0720</t>
  </si>
  <si>
    <t>R0730</t>
  </si>
  <si>
    <t>R0910</t>
  </si>
  <si>
    <t>R0920</t>
  </si>
  <si>
    <t>R0930</t>
  </si>
  <si>
    <t>R0940</t>
  </si>
  <si>
    <t>R0950</t>
  </si>
  <si>
    <t>R0960</t>
  </si>
  <si>
    <t>R0970</t>
  </si>
  <si>
    <t>R0980</t>
  </si>
  <si>
    <t>R0990</t>
  </si>
  <si>
    <t>R1110</t>
  </si>
  <si>
    <t>R1120</t>
  </si>
  <si>
    <t>R1130</t>
  </si>
  <si>
    <t>R1140</t>
  </si>
  <si>
    <t>R1310</t>
  </si>
  <si>
    <t>R1510</t>
  </si>
  <si>
    <t>R1610</t>
  </si>
  <si>
    <t>R1620</t>
  </si>
  <si>
    <t>R1710</t>
  </si>
  <si>
    <t>Balance Sheet</t>
  </si>
  <si>
    <t>Assets - investments</t>
  </si>
  <si>
    <t>R1910</t>
  </si>
  <si>
    <t>Assets - Total</t>
  </si>
  <si>
    <t>R1920</t>
  </si>
  <si>
    <t>R1930</t>
  </si>
  <si>
    <t>R1940</t>
  </si>
  <si>
    <t>Risk Margin</t>
  </si>
  <si>
    <t>R1950</t>
  </si>
  <si>
    <t>Total Liabilities</t>
  </si>
  <si>
    <t>R1960</t>
  </si>
  <si>
    <t>Tier 1</t>
  </si>
  <si>
    <t>R2110</t>
  </si>
  <si>
    <t>R2120</t>
  </si>
  <si>
    <t>Tier 2</t>
  </si>
  <si>
    <t>R2130</t>
  </si>
  <si>
    <t>R2140</t>
  </si>
  <si>
    <t>Tier 3</t>
  </si>
  <si>
    <t>R2150</t>
  </si>
  <si>
    <t>Ancillary Own funds at end business year</t>
  </si>
  <si>
    <t>R2170</t>
  </si>
  <si>
    <t>Eligible own funds at end business year</t>
  </si>
  <si>
    <t>R2180</t>
  </si>
  <si>
    <t>SCR at end business year</t>
  </si>
  <si>
    <t>R2190</t>
  </si>
  <si>
    <t>Item Title</t>
  </si>
  <si>
    <t>Issuer Name</t>
  </si>
  <si>
    <t>Issuer Code</t>
  </si>
  <si>
    <t>Issuer Sector</t>
  </si>
  <si>
    <t>Issuer Group</t>
  </si>
  <si>
    <t>Issuer Group Code</t>
  </si>
  <si>
    <t>Issuer Country</t>
  </si>
  <si>
    <t>CIC</t>
  </si>
  <si>
    <t>Type of security</t>
  </si>
  <si>
    <t>Type of structured product</t>
  </si>
  <si>
    <t>External rating</t>
  </si>
  <si>
    <t>Rating agency</t>
  </si>
  <si>
    <t>Expected loss given default</t>
  </si>
  <si>
    <t>Probability of default</t>
  </si>
  <si>
    <t>Internal rating</t>
  </si>
  <si>
    <t>Watchlist</t>
  </si>
  <si>
    <t>Mean term</t>
  </si>
  <si>
    <t>Inception date</t>
  </si>
  <si>
    <t>Expected maturity date</t>
  </si>
  <si>
    <t>Currency</t>
  </si>
  <si>
    <t>Gross par exposure</t>
  </si>
  <si>
    <t>ID Code (C0010)</t>
  </si>
  <si>
    <t>Future years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</si>
  <si>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</si>
  <si>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</si>
  <si>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</si>
  <si>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</si>
  <si>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</si>
  <si>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</si>
  <si>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</si>
  <si>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</si>
  <si>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</si>
  <si>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</si>
  <si>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</si>
  <si>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</si>
  <si>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</si>
  <si>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</si>
  <si>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</si>
  <si>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</si>
  <si>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</si>
  <si>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</si>
  <si>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</si>
  <si>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</si>
  <si>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</si>
  <si>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</si>
  <si>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</si>
  <si>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</si>
  <si>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</si>
  <si>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</si>
  <si>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</si>
  <si>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</si>
  <si>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</si>
  <si>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</si>
  <si>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</si>
  <si>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</si>
  <si>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</si>
  <si>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</si>
  <si>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</si>
  <si>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</si>
  <si>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</si>
  <si>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</si>
  <si>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</si>
  <si>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</si>
  <si>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</si>
  <si>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</si>
  <si>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</si>
  <si>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</si>
  <si>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</si>
  <si>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</si>
  <si>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</si>
  <si>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</si>
  <si>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</si>
  <si>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</si>
  <si>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C0270</t>
  </si>
  <si>
    <t>C0280</t>
  </si>
  <si>
    <t>C0290</t>
  </si>
  <si>
    <t>C0300</t>
  </si>
  <si>
    <t>C0350</t>
  </si>
  <si>
    <t>C0360</t>
  </si>
  <si>
    <t>C0370</t>
  </si>
  <si>
    <t>C0380</t>
  </si>
  <si>
    <t>C0390</t>
  </si>
  <si>
    <t>C0400</t>
  </si>
  <si>
    <t>C0490</t>
  </si>
  <si>
    <t>C0500</t>
  </si>
  <si>
    <t>C0550</t>
  </si>
  <si>
    <t>C0560</t>
  </si>
  <si>
    <t>C0570</t>
  </si>
  <si>
    <t>C0580</t>
  </si>
  <si>
    <t>C0590</t>
  </si>
  <si>
    <t>C0600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</si>
  <si>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</si>
  <si>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</si>
  <si>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</si>
  <si>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</si>
  <si>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</si>
  <si>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</si>
  <si>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</si>
  <si>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</si>
  <si>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</si>
  <si>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</si>
  <si>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</si>
  <si>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</si>
  <si>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</si>
  <si>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</si>
  <si>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</si>
  <si>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Financial year end</t>
  </si>
  <si>
    <t>Gross par exposure in future years</t>
  </si>
  <si>
    <t>C0760</t>
  </si>
  <si>
    <t>C0770</t>
  </si>
  <si>
    <t>C0780</t>
  </si>
  <si>
    <t>C0790</t>
  </si>
  <si>
    <t>C0800</t>
  </si>
  <si>
    <t>C0810</t>
  </si>
  <si>
    <t>C0820</t>
  </si>
  <si>
    <t>C0830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</si>
  <si>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</si>
  <si>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</si>
  <si>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</si>
  <si>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</si>
  <si>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</si>
  <si>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</si>
  <si>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</si>
  <si>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</si>
  <si>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</si>
  <si>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</si>
  <si>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</si>
  <si>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</si>
  <si>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C0960</t>
  </si>
  <si>
    <t>C0970</t>
  </si>
  <si>
    <t>C0980</t>
  </si>
  <si>
    <t>C0990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</si>
  <si>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</si>
  <si>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</si>
  <si>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</si>
  <si>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</si>
  <si>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</si>
  <si>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</si>
  <si>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</si>
  <si>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</si>
  <si>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</si>
  <si>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</si>
  <si>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</si>
  <si>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C1110</t>
  </si>
  <si>
    <t>C1120</t>
  </si>
  <si>
    <t>C1130</t>
  </si>
  <si>
    <t>C1140</t>
  </si>
  <si>
    <t>C1150</t>
  </si>
  <si>
    <t>C1160</t>
  </si>
  <si>
    <t>C1170</t>
  </si>
  <si>
    <t>C1180</t>
  </si>
  <si>
    <t>C1190</t>
  </si>
  <si>
    <t>C1200</t>
  </si>
  <si>
    <t>C1210</t>
  </si>
  <si>
    <t>C1220</t>
  </si>
  <si>
    <t>C1230</t>
  </si>
  <si>
    <t>C1240</t>
  </si>
  <si>
    <t>C1250</t>
  </si>
  <si>
    <t>Outstanding premium</t>
  </si>
  <si>
    <t>Premium receivable in each future year (undiscounted)</t>
  </si>
  <si>
    <t>C1260</t>
  </si>
  <si>
    <t>C1270</t>
  </si>
  <si>
    <t>C1280</t>
  </si>
  <si>
    <t>C1290</t>
  </si>
  <si>
    <t>C1300</t>
  </si>
  <si>
    <t>C1310</t>
  </si>
  <si>
    <t>C1320</t>
  </si>
  <si>
    <t>C1330</t>
  </si>
  <si>
    <t>C1340</t>
  </si>
  <si>
    <t>C1350</t>
  </si>
  <si>
    <t>C1360</t>
  </si>
  <si>
    <t>C1370</t>
  </si>
  <si>
    <t>C1380</t>
  </si>
  <si>
    <t>C1390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</si>
  <si>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</si>
  <si>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</si>
  <si>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</si>
  <si>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</si>
  <si>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</si>
  <si>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</si>
  <si>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</si>
  <si>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</si>
  <si>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</si>
  <si>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</si>
  <si>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</si>
  <si>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</si>
  <si>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</si>
  <si>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</si>
  <si>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</si>
  <si>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C1550</t>
  </si>
  <si>
    <t>C1560</t>
  </si>
  <si>
    <t>C1570</t>
  </si>
  <si>
    <t>C1580</t>
  </si>
  <si>
    <t>C1590</t>
  </si>
  <si>
    <t>C1600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</si>
  <si>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</si>
  <si>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</si>
  <si>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</si>
  <si>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</si>
  <si>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</si>
  <si>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</si>
  <si>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</si>
  <si>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</si>
  <si>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</si>
  <si>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</si>
  <si>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</si>
  <si>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</si>
  <si>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</si>
  <si>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</si>
  <si>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</si>
  <si>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C1760</t>
  </si>
  <si>
    <t>Provision for claims</t>
  </si>
  <si>
    <t>Claims payable in each future year (undiscounted)</t>
  </si>
  <si>
    <t>C1770</t>
  </si>
  <si>
    <t>C1780</t>
  </si>
  <si>
    <t>C1790</t>
  </si>
  <si>
    <t>C1800</t>
  </si>
  <si>
    <t>C1810</t>
  </si>
  <si>
    <t>C1820</t>
  </si>
  <si>
    <t>C1830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</si>
  <si>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</si>
  <si>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</si>
  <si>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</si>
  <si>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</si>
  <si>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</si>
  <si>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</si>
  <si>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</si>
  <si>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</si>
  <si>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</si>
  <si>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</si>
  <si>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</si>
  <si>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C1950</t>
  </si>
  <si>
    <t>C1960</t>
  </si>
  <si>
    <t>C1970</t>
  </si>
  <si>
    <t>C1980</t>
  </si>
  <si>
    <t>C1990</t>
  </si>
  <si>
    <t>C2000</t>
  </si>
  <si>
    <t>C2010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</si>
  <si>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</si>
  <si>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</si>
  <si>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</si>
  <si>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</si>
  <si>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</si>
  <si>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</si>
  <si>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</si>
  <si>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</si>
  <si>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</si>
  <si>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C2110</t>
  </si>
  <si>
    <t>C2120</t>
  </si>
  <si>
    <t>C2130</t>
  </si>
  <si>
    <t>C2140</t>
  </si>
  <si>
    <t>C2150</t>
  </si>
  <si>
    <t>C2160</t>
  </si>
  <si>
    <t>C2170</t>
  </si>
  <si>
    <t>C2180</t>
  </si>
  <si>
    <t>C2190</t>
  </si>
  <si>
    <t>C2200</t>
  </si>
  <si>
    <t>C2210</t>
  </si>
  <si>
    <t>C2220</t>
  </si>
  <si>
    <t>C2230</t>
  </si>
  <si>
    <t>C2240</t>
  </si>
  <si>
    <t>C2250</t>
  </si>
  <si>
    <t>C2260</t>
  </si>
  <si>
    <t>C2270</t>
  </si>
  <si>
    <t>Valuation year Y basis</t>
  </si>
  <si>
    <t>Previous year Y-1 basis</t>
  </si>
  <si>
    <t>Previous year Y-1 experience</t>
  </si>
  <si>
    <t>Previous year Y-2 experience</t>
  </si>
  <si>
    <t>Previous year Y-3 experience</t>
  </si>
  <si>
    <t>Previous year Y-4 experience</t>
  </si>
  <si>
    <t>Previous year Y-5 experience</t>
  </si>
  <si>
    <t>Underlying table</t>
  </si>
  <si>
    <t>Subcategory description</t>
  </si>
  <si>
    <t>Assumption</t>
  </si>
  <si>
    <t>Subcategory 1</t>
  </si>
  <si>
    <t>Subcategory 2</t>
  </si>
  <si>
    <t>Subcategory 3</t>
  </si>
  <si>
    <t>Individual pension annuitant mortality (female)</t>
  </si>
  <si>
    <t>R0360</t>
  </si>
  <si>
    <t>R0470</t>
  </si>
  <si>
    <t>R0480</t>
  </si>
  <si>
    <t>R0500</t>
  </si>
  <si>
    <t>R0520</t>
  </si>
  <si>
    <t>R0540</t>
  </si>
  <si>
    <t>R0550</t>
  </si>
  <si>
    <t>R0560</t>
  </si>
  <si>
    <t>R0580</t>
  </si>
  <si>
    <t>R0590</t>
  </si>
  <si>
    <t>R0600</t>
  </si>
  <si>
    <t>R0740</t>
  </si>
  <si>
    <t>R0750</t>
  </si>
  <si>
    <t>R0760</t>
  </si>
  <si>
    <t>R0780</t>
  </si>
  <si>
    <t>R0790</t>
  </si>
  <si>
    <t>R0800</t>
  </si>
  <si>
    <t>R0820</t>
  </si>
  <si>
    <t>R0830</t>
  </si>
  <si>
    <t>R0840</t>
  </si>
  <si>
    <t>R0860</t>
  </si>
  <si>
    <t>R0870</t>
  </si>
  <si>
    <t>R0880</t>
  </si>
  <si>
    <t>R0900</t>
  </si>
  <si>
    <t>R1000</t>
  </si>
  <si>
    <t>R1020</t>
  </si>
  <si>
    <t>R1030</t>
  </si>
  <si>
    <t>R1040</t>
  </si>
  <si>
    <t>R1060</t>
  </si>
  <si>
    <t>R1070</t>
  </si>
  <si>
    <t>R1080</t>
  </si>
  <si>
    <t>R1100</t>
  </si>
  <si>
    <t>R1150</t>
  </si>
  <si>
    <t>R1160</t>
  </si>
  <si>
    <t>R1180</t>
  </si>
  <si>
    <t>R1190</t>
  </si>
  <si>
    <t>R1200</t>
  </si>
  <si>
    <t>R1220</t>
  </si>
  <si>
    <t>R1230</t>
  </si>
  <si>
    <t>R1240</t>
  </si>
  <si>
    <t>R1260</t>
  </si>
  <si>
    <t>R1270</t>
  </si>
  <si>
    <t>R1280</t>
  </si>
  <si>
    <t>R1300</t>
  </si>
  <si>
    <t>R1320</t>
  </si>
  <si>
    <t>R1340</t>
  </si>
  <si>
    <t>R1350</t>
  </si>
  <si>
    <t>R1380</t>
  </si>
  <si>
    <t>R1390</t>
  </si>
  <si>
    <t>R1400</t>
  </si>
  <si>
    <t>R1420</t>
  </si>
  <si>
    <t>R1430</t>
  </si>
  <si>
    <t>R1440</t>
  </si>
  <si>
    <t>R1460</t>
  </si>
  <si>
    <t>R1470</t>
  </si>
  <si>
    <t>R1480</t>
  </si>
  <si>
    <t>R1500</t>
  </si>
  <si>
    <t>R1520</t>
  </si>
  <si>
    <t>R1540</t>
  </si>
  <si>
    <t>R1550</t>
  </si>
  <si>
    <t>R1560</t>
  </si>
  <si>
    <t>R1580</t>
  </si>
  <si>
    <t>R1590</t>
  </si>
  <si>
    <t>R1600</t>
  </si>
  <si>
    <t>R1630</t>
  </si>
  <si>
    <t>R1640</t>
  </si>
  <si>
    <t>R1660</t>
  </si>
  <si>
    <t>R1670</t>
  </si>
  <si>
    <t>R1680</t>
  </si>
  <si>
    <t>R1700</t>
  </si>
  <si>
    <t>R1720</t>
  </si>
  <si>
    <t>R1740</t>
  </si>
  <si>
    <t>R1750</t>
  </si>
  <si>
    <t>R1760</t>
  </si>
  <si>
    <t>R1780</t>
  </si>
  <si>
    <t>R1790</t>
  </si>
  <si>
    <t>R1800</t>
  </si>
  <si>
    <t>Renewal management unit cost - with-profits endowment</t>
  </si>
  <si>
    <t>R1820</t>
  </si>
  <si>
    <t>R1830</t>
  </si>
  <si>
    <t>Renewal management unit cost - unit-linked endowment</t>
  </si>
  <si>
    <t>R1860</t>
  </si>
  <si>
    <t>R1870</t>
  </si>
  <si>
    <t>R1880</t>
  </si>
  <si>
    <t>Renewal management unit cost - term assurance</t>
  </si>
  <si>
    <t>R1900</t>
  </si>
  <si>
    <t>Renewal management unit cost - investment bond</t>
  </si>
  <si>
    <t>Renewal management unit cost - with-profits individual pension</t>
  </si>
  <si>
    <t>R1980</t>
  </si>
  <si>
    <t>R1990</t>
  </si>
  <si>
    <t>R2000</t>
  </si>
  <si>
    <t>Renewal management unit cost - unit-linked individual pension</t>
  </si>
  <si>
    <t>R2020</t>
  </si>
  <si>
    <t>R2030</t>
  </si>
  <si>
    <t>R2040</t>
  </si>
  <si>
    <t>Renewal management unit cost - annuity</t>
  </si>
  <si>
    <t>R2060</t>
  </si>
  <si>
    <t>R2070</t>
  </si>
  <si>
    <t>R2080</t>
  </si>
  <si>
    <t>Aggregate valuation expense loadings for year following valuation</t>
  </si>
  <si>
    <t>R2100</t>
  </si>
  <si>
    <t>0</t>
  </si>
  <si>
    <t>Cash out-flows</t>
  </si>
  <si>
    <t>Cash in-flows</t>
  </si>
  <si>
    <t>R0490</t>
  </si>
  <si>
    <t>Development year</t>
  </si>
  <si>
    <t>15+</t>
  </si>
  <si>
    <t>Origin year</t>
  </si>
  <si>
    <t>Prior</t>
  </si>
  <si>
    <t>N-14</t>
  </si>
  <si>
    <t>N-13</t>
  </si>
  <si>
    <t>N-12</t>
  </si>
  <si>
    <t>N-11</t>
  </si>
  <si>
    <t>N-10</t>
  </si>
  <si>
    <t>N-9</t>
  </si>
  <si>
    <t>N-8</t>
  </si>
  <si>
    <t>N-7</t>
  </si>
  <si>
    <t>N-6</t>
  </si>
  <si>
    <t>N-5</t>
  </si>
  <si>
    <t>N-4</t>
  </si>
  <si>
    <t>N-3</t>
  </si>
  <si>
    <t>N-2</t>
  </si>
  <si>
    <t>N-1</t>
  </si>
  <si>
    <t>N</t>
  </si>
  <si>
    <t>Gross Paid in current year</t>
  </si>
  <si>
    <t>All years of development (cumulative)</t>
  </si>
  <si>
    <t>Total</t>
  </si>
  <si>
    <t>Tier 1 unrestricted</t>
  </si>
  <si>
    <t>Tier 1 restricted</t>
  </si>
  <si>
    <t>Lloyd's SCR</t>
  </si>
  <si>
    <t>Total Lloyd's own funds</t>
  </si>
  <si>
    <t>Members' own funds available to cover Lloyd's SCR</t>
  </si>
  <si>
    <t>Own Funds attributable to the Society eligible to meet central requirement</t>
  </si>
  <si>
    <t>Ratio of Lloyd's MCR to Lloyd's SCR</t>
  </si>
  <si>
    <t>Reporting Point Notification</t>
  </si>
  <si>
    <t>Number of Members for which attributable own funds are less than reporting point</t>
  </si>
  <si>
    <t>Aggregate of Members' shortfalls of  attributable own funds against reporting point</t>
  </si>
  <si>
    <t>Own funds attributable to the Society</t>
  </si>
  <si>
    <t>NSR.01.01.01 - With-profits Value of Bonus</t>
  </si>
  <si>
    <t>NSR.02.01.01 - With-profits Liabilities and Assets</t>
  </si>
  <si>
    <t>NSR.05.01.01 - Revenue Account (Life)</t>
  </si>
  <si>
    <t>Distribution of profits as discretionary benefits to policyholders</t>
  </si>
  <si>
    <t>Bonuses added at date of claim</t>
  </si>
  <si>
    <t>Clawback of past bonuses at date of claim</t>
  </si>
  <si>
    <t>Cash bonuses</t>
  </si>
  <si>
    <t>Reversionary bonuses</t>
  </si>
  <si>
    <t>Other bonuses</t>
  </si>
  <si>
    <t>Total distribution of profits as discretionary benefits to policyholders</t>
  </si>
  <si>
    <t>Shareholder transfer</t>
  </si>
  <si>
    <t>Shareholder proportion</t>
  </si>
  <si>
    <t>Shareholder transfer accruing during the financial year</t>
  </si>
  <si>
    <t>Amount brought forward</t>
  </si>
  <si>
    <t>Amount transferred</t>
  </si>
  <si>
    <t>Amount carried forward</t>
  </si>
  <si>
    <t>Amount</t>
  </si>
  <si>
    <t>With-profits best estimate liabilities</t>
  </si>
  <si>
    <t>With-profits benefits reserve</t>
  </si>
  <si>
    <t>Asset shares where applicable</t>
  </si>
  <si>
    <t>Total past miscellaneous surplus included in WPBR</t>
  </si>
  <si>
    <t>Miscellaneous surplus added at valuation date included in WPBR</t>
  </si>
  <si>
    <t>Prospective reserve where asset shares not applicable</t>
  </si>
  <si>
    <t>Future policy related liabilities</t>
  </si>
  <si>
    <t>Future costs of contractual guarantees</t>
  </si>
  <si>
    <t>Future costs of non-contractual commitments</t>
  </si>
  <si>
    <t>Future costs of financial options</t>
  </si>
  <si>
    <t>Future costs of smoothing (possibly negative)</t>
  </si>
  <si>
    <t>Financing costs</t>
  </si>
  <si>
    <t>Other with-profits insurance liabilities</t>
  </si>
  <si>
    <t>Planned deductions for guarantees, options and smoothing</t>
  </si>
  <si>
    <t>Planned deductions for other costs</t>
  </si>
  <si>
    <t>Total with-profits best estimate liabilities</t>
  </si>
  <si>
    <t>Annual investment return in valuation year</t>
  </si>
  <si>
    <t>Overall investment return post investment costs but pre-tax</t>
  </si>
  <si>
    <t>Investment return allocated to non taxable 'asset shares'</t>
  </si>
  <si>
    <t>Investment return allocated to taxable 'asset shares'</t>
  </si>
  <si>
    <t>Miscellaneous surplus adjustment to investment return</t>
  </si>
  <si>
    <t>Assets backing with-profits benefits reserve</t>
  </si>
  <si>
    <t>Government bonds</t>
  </si>
  <si>
    <t>Corporate bonds</t>
  </si>
  <si>
    <t>Equity</t>
  </si>
  <si>
    <t>Cash</t>
  </si>
  <si>
    <t>Other assets</t>
  </si>
  <si>
    <t>Assets backing future policy related liabilities</t>
  </si>
  <si>
    <t>Z0010</t>
  </si>
  <si>
    <t>Z0020</t>
  </si>
  <si>
    <t>Z0030</t>
  </si>
  <si>
    <t>Z0040</t>
  </si>
  <si>
    <t>NS.00.01.01</t>
  </si>
  <si>
    <t>Content of the submission</t>
  </si>
  <si>
    <t>NS.01.01.01 - With profits value of bonus</t>
  </si>
  <si>
    <t>NS.02.01.01 - With profits liabilities and assets</t>
  </si>
  <si>
    <t>NS.00.03.01 - RFF portfolios</t>
  </si>
  <si>
    <t>NS.00.01.03</t>
  </si>
  <si>
    <t>NSR.00.01.01</t>
  </si>
  <si>
    <t>Z Axis:</t>
  </si>
  <si>
    <t>NS.00.02.01</t>
  </si>
  <si>
    <t>Basic information</t>
  </si>
  <si>
    <t>NS.00.03.01</t>
  </si>
  <si>
    <t>RFF and matching adjustment portfolios</t>
  </si>
  <si>
    <t>Fund /Portfolio Number</t>
  </si>
  <si>
    <t>Name of ring-fenced fund</t>
  </si>
  <si>
    <t>RFF / Remaining part of a fund</t>
  </si>
  <si>
    <t>NS.01.01.01</t>
  </si>
  <si>
    <t>With-profits Value of Bonus</t>
  </si>
  <si>
    <t>NS.01.01.01.01</t>
  </si>
  <si>
    <t>Value of
bonus 
(no shareholder participation)</t>
  </si>
  <si>
    <t>Value of
bonus (shareholder participation)</t>
  </si>
  <si>
    <t>NSR.01.01.01</t>
  </si>
  <si>
    <t>a</t>
  </si>
  <si>
    <t>R0009</t>
  </si>
  <si>
    <t xml:space="preserve">Ring-fenced fund </t>
  </si>
  <si>
    <t xml:space="preserve">Fund Number </t>
  </si>
  <si>
    <t>With-profits Liabilities and Assets</t>
  </si>
  <si>
    <t>NS.02.01.01</t>
  </si>
  <si>
    <t>NS.02.01.01.01</t>
  </si>
  <si>
    <t>NSR.02.01.01</t>
  </si>
  <si>
    <t>R0159</t>
  </si>
  <si>
    <t>R0199</t>
  </si>
  <si>
    <t>R0259</t>
  </si>
  <si>
    <t>NS.03.01.01</t>
  </si>
  <si>
    <t>Material pooling arrangements</t>
  </si>
  <si>
    <t>Pool claims</t>
  </si>
  <si>
    <t>NS.04.01.01</t>
  </si>
  <si>
    <t>Analysis of calls, premiums and claims</t>
  </si>
  <si>
    <t>Assessable Mutuals: Performance by Policy Year and Class of Mutual Members</t>
  </si>
  <si>
    <t>Class code</t>
  </si>
  <si>
    <t>NS.05.01.01</t>
  </si>
  <si>
    <t>Revenue Account (Life)</t>
  </si>
  <si>
    <t>Revenue Account (Life) - Gross</t>
  </si>
  <si>
    <t xml:space="preserve">Written premiums </t>
  </si>
  <si>
    <t>Realised and unrealised gains / (losses)
 on non-linked assets</t>
  </si>
  <si>
    <t>Realised and unrealised gains / (losses)
 on linked assets</t>
  </si>
  <si>
    <t>Conversion to annuity at retirement</t>
  </si>
  <si>
    <t>Revenue Account (Life) - Reinsurer's share</t>
  </si>
  <si>
    <t>Revenue Account (Life) - Net</t>
  </si>
  <si>
    <t>Ring Fenced Fund or remaining part</t>
  </si>
  <si>
    <t>Reference number</t>
  </si>
  <si>
    <t>NSR.05.01.01</t>
  </si>
  <si>
    <t>Business Model Analysis (Life)</t>
  </si>
  <si>
    <t>NS.06.01.01</t>
  </si>
  <si>
    <t>Transitional Measure on Technical Provisions</t>
  </si>
  <si>
    <t>R0195</t>
  </si>
  <si>
    <t>R0049</t>
  </si>
  <si>
    <t>R0139</t>
  </si>
  <si>
    <t>R0229</t>
  </si>
  <si>
    <t>NS.07.01.01</t>
  </si>
  <si>
    <t>Business Model Analysis Non-Life</t>
  </si>
  <si>
    <t xml:space="preserve">Business Model Analysis Non-Life : reporting period : line of business split </t>
  </si>
  <si>
    <t>Premiums written - gross - accepted reinsurance</t>
  </si>
  <si>
    <t>R0109</t>
  </si>
  <si>
    <t>R0111</t>
  </si>
  <si>
    <t>R0112</t>
  </si>
  <si>
    <t>R0113</t>
  </si>
  <si>
    <t>Total earned income (= premiums earned net + business transfers in + investment income + realised and unrealised gains + other earned income)</t>
  </si>
  <si>
    <t>R0609</t>
  </si>
  <si>
    <t>All non-life business (ie excluding annuities stemming from accepted insurance and reinsurance contracts)</t>
  </si>
  <si>
    <t>C0015</t>
  </si>
  <si>
    <t>Premiums earned - gross</t>
  </si>
  <si>
    <t>Premiums earned - net - from business transfers-in</t>
  </si>
  <si>
    <t>Claims incurred (excluding claims management expenses) - gross undiscounted</t>
  </si>
  <si>
    <t>R0725</t>
  </si>
  <si>
    <t>R0726</t>
  </si>
  <si>
    <t>Other earned income included in income statement</t>
  </si>
  <si>
    <t>Realised and unrealised gains / (losses)</t>
  </si>
  <si>
    <r>
      <t xml:space="preserve">Claims incurred </t>
    </r>
    <r>
      <rPr>
        <u/>
        <sz val="9"/>
        <rFont val="Calibri"/>
        <family val="2"/>
        <charset val="238"/>
        <scheme val="minor"/>
      </rPr>
      <t>(excluding claims management expenses)</t>
    </r>
    <r>
      <rPr>
        <sz val="9"/>
        <rFont val="Calibri"/>
        <family val="2"/>
        <charset val="238"/>
        <scheme val="minor"/>
      </rPr>
      <t xml:space="preserve"> - net (undiscounted) </t>
    </r>
  </si>
  <si>
    <t>Claims incurred - net (discounted)</t>
  </si>
  <si>
    <t>R0810</t>
  </si>
  <si>
    <t>Claims incurred - net (discounted) - relating to business transfers - out</t>
  </si>
  <si>
    <t>Changes in other technical provisions</t>
  </si>
  <si>
    <t xml:space="preserve">Other Comprehensive Income reported in financial statements and not included in any of the income or expenditure items above. </t>
  </si>
  <si>
    <t>R1730</t>
  </si>
  <si>
    <t>R1915</t>
  </si>
  <si>
    <t>Best estimate gross claim provision</t>
  </si>
  <si>
    <t>Best estimate gross premium provision</t>
  </si>
  <si>
    <t>R1945</t>
  </si>
  <si>
    <t>Line of business for: non-life Insurance and accepted proportional reinsurance obligations</t>
  </si>
  <si>
    <t>Motor vehicle liability insurance - non-personal lines</t>
  </si>
  <si>
    <t>C0151</t>
  </si>
  <si>
    <t>Motor vehicle other motor insurance - non-personal lines</t>
  </si>
  <si>
    <t>Motor vehicle other motor insurance - personal lines</t>
  </si>
  <si>
    <t>R1909</t>
  </si>
  <si>
    <t>NS.07.01.01.02</t>
  </si>
  <si>
    <t xml:space="preserve">Business Model Analysis Non-Life : reporting year : distribution channel split </t>
  </si>
  <si>
    <t xml:space="preserve">Premiums earned - gross </t>
  </si>
  <si>
    <t xml:space="preserve">Claims incurred - gross (undiscounted) </t>
  </si>
  <si>
    <t>External agents excluding brokers</t>
  </si>
  <si>
    <t>Service companies within own group</t>
  </si>
  <si>
    <t>Broker facilities</t>
  </si>
  <si>
    <t>Direct / open market</t>
  </si>
  <si>
    <t>Broker / intermediary</t>
  </si>
  <si>
    <t>Lineslips, schemes, etc</t>
  </si>
  <si>
    <t>Underwriting outsourced or delegated</t>
  </si>
  <si>
    <t>Underwriting not outsourced or delegated</t>
  </si>
  <si>
    <t>Commercial lines</t>
  </si>
  <si>
    <t>Direct / open market / PCW</t>
  </si>
  <si>
    <t>Partnerships, affiliates, schemes, etc</t>
  </si>
  <si>
    <t>Personal lines - motor</t>
  </si>
  <si>
    <t>Personal lines - household</t>
  </si>
  <si>
    <t>Personal lines - other</t>
  </si>
  <si>
    <t>Z axis</t>
  </si>
  <si>
    <t>NS.07.01.01.03</t>
  </si>
  <si>
    <t xml:space="preserve">Business Model Analysis Non-Life : Plan year 1 : line of business split </t>
  </si>
  <si>
    <t>NS.07.01.01.04</t>
  </si>
  <si>
    <t xml:space="preserve">Business Model Analysis Non-Life : Plan year 1 : distribution channel split </t>
  </si>
  <si>
    <t>NS.07.01.01.05</t>
  </si>
  <si>
    <t xml:space="preserve">Business Model Analysis Non-Life : Plan year 2 : line of business split </t>
  </si>
  <si>
    <t>NS.07.01.01.06</t>
  </si>
  <si>
    <t>C2610</t>
  </si>
  <si>
    <t>C2620</t>
  </si>
  <si>
    <t>C2630</t>
  </si>
  <si>
    <t>C2640</t>
  </si>
  <si>
    <t>C2650</t>
  </si>
  <si>
    <t>C2660</t>
  </si>
  <si>
    <t>C2670</t>
  </si>
  <si>
    <t>C2680</t>
  </si>
  <si>
    <t>C2690</t>
  </si>
  <si>
    <t>C2700</t>
  </si>
  <si>
    <t>C2710</t>
  </si>
  <si>
    <t>C2720</t>
  </si>
  <si>
    <t>C2730</t>
  </si>
  <si>
    <t>C2740</t>
  </si>
  <si>
    <t>C2750</t>
  </si>
  <si>
    <t>C2760</t>
  </si>
  <si>
    <t>C2770</t>
  </si>
  <si>
    <t>C2780</t>
  </si>
  <si>
    <t>C2790</t>
  </si>
  <si>
    <t>C2800</t>
  </si>
  <si>
    <t>C2810</t>
  </si>
  <si>
    <t>C2820</t>
  </si>
  <si>
    <t>C2830</t>
  </si>
  <si>
    <t xml:space="preserve">Business Model Analysis Non-Life : Plan year 2 : distribution channel split </t>
  </si>
  <si>
    <t>NS.07.01.01.07</t>
  </si>
  <si>
    <t>NS.07.01.01.08</t>
  </si>
  <si>
    <t xml:space="preserve">Business Model Analysis Non-Life : Plan year 3 : distribution channel split </t>
  </si>
  <si>
    <t>C3610</t>
  </si>
  <si>
    <t>C3620</t>
  </si>
  <si>
    <t>C3630</t>
  </si>
  <si>
    <t>C3640</t>
  </si>
  <si>
    <t>C3650</t>
  </si>
  <si>
    <t>C3660</t>
  </si>
  <si>
    <t>C3670</t>
  </si>
  <si>
    <t>C3680</t>
  </si>
  <si>
    <t>C3690</t>
  </si>
  <si>
    <t>C3700</t>
  </si>
  <si>
    <t>C3710</t>
  </si>
  <si>
    <t>C3720</t>
  </si>
  <si>
    <t>C3730</t>
  </si>
  <si>
    <t>C3740</t>
  </si>
  <si>
    <t>C3750</t>
  </si>
  <si>
    <t>C3760</t>
  </si>
  <si>
    <t>C3770</t>
  </si>
  <si>
    <t>C3780</t>
  </si>
  <si>
    <t>C3790</t>
  </si>
  <si>
    <t>C3800</t>
  </si>
  <si>
    <t>C3810</t>
  </si>
  <si>
    <t>C3820</t>
  </si>
  <si>
    <t>C3830</t>
  </si>
  <si>
    <t>NS.08.01.01</t>
  </si>
  <si>
    <t>Business Model Analysis - Financial Guarantee Insurers</t>
  </si>
  <si>
    <t>Exposures</t>
  </si>
  <si>
    <t>Financial year end dates</t>
  </si>
  <si>
    <t>Exposure analysis in each future year</t>
  </si>
  <si>
    <t>Future cash flows - Premium receivable in each future year (undiscounted)</t>
  </si>
  <si>
    <t>Future cash flows - Claims payable in each future year (undiscounted)</t>
  </si>
  <si>
    <t xml:space="preserve">Assurance mortality (male non-smoker)
</t>
  </si>
  <si>
    <t xml:space="preserve">Assurance mortality (male aggregate)
</t>
  </si>
  <si>
    <t xml:space="preserve">Assurance mortality (male smoker)
</t>
  </si>
  <si>
    <t xml:space="preserve">Assurance mortality (female non-smoker)
</t>
  </si>
  <si>
    <t xml:space="preserve">Assurance mortality (female aggregate)
</t>
  </si>
  <si>
    <t xml:space="preserve">Assurance mortality (female smoker)
</t>
  </si>
  <si>
    <t xml:space="preserve">Assurance mortality change per annum
</t>
  </si>
  <si>
    <t xml:space="preserve">Individual pension annuitant mortality (male)
</t>
  </si>
  <si>
    <t xml:space="preserve">Bulk pension annuitant mortality (male)
</t>
  </si>
  <si>
    <t xml:space="preserve">Bulk pension annuitant mortality (female)
</t>
  </si>
  <si>
    <t xml:space="preserve">Critical illness (male non-smoker)
</t>
  </si>
  <si>
    <t xml:space="preserve">Critical illness (female non-smoker)
</t>
  </si>
  <si>
    <t xml:space="preserve">Critical illness change per annum
</t>
  </si>
  <si>
    <t xml:space="preserve">Income protection inception (male)
</t>
  </si>
  <si>
    <t xml:space="preserve">Income protection inception (female)
</t>
  </si>
  <si>
    <t xml:space="preserve">Income protection termination (male)
</t>
  </si>
  <si>
    <t xml:space="preserve">Income protection termination (female)
</t>
  </si>
  <si>
    <t xml:space="preserve">Lapse rate per annum, years 11+, with-profits endowment
</t>
  </si>
  <si>
    <t xml:space="preserve">Lapse rate per annum, years 11+, unit-linked endowment
</t>
  </si>
  <si>
    <t xml:space="preserve">Lapse rate per annum, years 1-5, level term
</t>
  </si>
  <si>
    <t xml:space="preserve">Lapse rate per annum, years 6-10, level term
</t>
  </si>
  <si>
    <t xml:space="preserve">Lapse rate per annum, years 11+, level term
</t>
  </si>
  <si>
    <t xml:space="preserve">Lapse rate per annum, years 1-5, decreasing term
</t>
  </si>
  <si>
    <t xml:space="preserve">Lapse rate per annum, years 6-10, decreasing term
</t>
  </si>
  <si>
    <t xml:space="preserve">Lapse rate per annum, years 11+, decreasing term
</t>
  </si>
  <si>
    <t xml:space="preserve">Lapse rate per annum, years 1-5, investment bond
</t>
  </si>
  <si>
    <t xml:space="preserve">Lapse rate per annum, years 6-10, investment bond
</t>
  </si>
  <si>
    <t xml:space="preserve">Lapse rate per annum, years 11+, investment bond
</t>
  </si>
  <si>
    <t xml:space="preserve">Transfer rate per annum pre retirement, individual pensions
</t>
  </si>
  <si>
    <t xml:space="preserve">Transfer rate per annum pre retirement, group pensions
</t>
  </si>
  <si>
    <t xml:space="preserve">Guaranteed annuity rate take-up
</t>
  </si>
  <si>
    <t xml:space="preserve">Expense inflation after valuation date per annum
</t>
  </si>
  <si>
    <t>R0530</t>
  </si>
  <si>
    <t>R0570</t>
  </si>
  <si>
    <t>R0770</t>
  </si>
  <si>
    <t>R0850</t>
  </si>
  <si>
    <t>R0890</t>
  </si>
  <si>
    <t>R1010</t>
  </si>
  <si>
    <t>R1050</t>
  </si>
  <si>
    <t>R1090</t>
  </si>
  <si>
    <t>R1170</t>
  </si>
  <si>
    <t>R1210</t>
  </si>
  <si>
    <t>R1250</t>
  </si>
  <si>
    <t>R1290</t>
  </si>
  <si>
    <t>NS.09.01.01</t>
  </si>
  <si>
    <t>Best Estimate Assumptions for Life Insurance Risks</t>
  </si>
  <si>
    <t>Best Estimate Assumptions for Life Insurance Risks [percentage]</t>
  </si>
  <si>
    <t xml:space="preserve">Expectation of life, male 50, no future improvements
</t>
  </si>
  <si>
    <t xml:space="preserve">Expectation of life, male 50, with future improvements
</t>
  </si>
  <si>
    <t xml:space="preserve">Expectation of life, male 65, no future improvements
</t>
  </si>
  <si>
    <t xml:space="preserve">Expectation of life, male 65, with future improvements
</t>
  </si>
  <si>
    <t xml:space="preserve">Expectation of life, male 80, no future improvements
</t>
  </si>
  <si>
    <t xml:space="preserve">Expectation of life, male 80, with future improvements
</t>
  </si>
  <si>
    <t xml:space="preserve">Expectation of life, female 50, no future improvements
</t>
  </si>
  <si>
    <t xml:space="preserve">Expectation of life, female 50, with future improvements
</t>
  </si>
  <si>
    <t xml:space="preserve">Expectation of life, female 65, no future improvements
</t>
  </si>
  <si>
    <t xml:space="preserve">Expectation of life, female 65, with future improvements
</t>
  </si>
  <si>
    <t xml:space="preserve">Expectation of life, female 80, no future improvements
</t>
  </si>
  <si>
    <t xml:space="preserve">Expectation of life, female 80, with future improvements
</t>
  </si>
  <si>
    <t>R1330</t>
  </si>
  <si>
    <t>R1370</t>
  </si>
  <si>
    <t>R1410</t>
  </si>
  <si>
    <t>R1450</t>
  </si>
  <si>
    <t>R1490</t>
  </si>
  <si>
    <t>R1530</t>
  </si>
  <si>
    <t>R1570</t>
  </si>
  <si>
    <t>R1650</t>
  </si>
  <si>
    <t>R1690</t>
  </si>
  <si>
    <t>R1770</t>
  </si>
  <si>
    <t>Best Estimate Assumptions for Life Insurance Risks [number]</t>
  </si>
  <si>
    <t>R1339</t>
  </si>
  <si>
    <t>Best Estimate Assumptions for Life Insurance Risks [value]</t>
  </si>
  <si>
    <t>R1810</t>
  </si>
  <si>
    <t>R1850</t>
  </si>
  <si>
    <t>R1890</t>
  </si>
  <si>
    <t>R1970</t>
  </si>
  <si>
    <t>R2010</t>
  </si>
  <si>
    <t>R2050</t>
  </si>
  <si>
    <t>R2090</t>
  </si>
  <si>
    <t>R1809</t>
  </si>
  <si>
    <t>NS.10.01.01</t>
  </si>
  <si>
    <t>Solvency II Best Estimate Cash-Flows Non-Life Claim Types</t>
  </si>
  <si>
    <t>Components of best estimate by claim type (excludes claims settled by annuity)</t>
  </si>
  <si>
    <t>Claim type</t>
  </si>
  <si>
    <t>Gross best estimate claim provision</t>
  </si>
  <si>
    <t>Sum of undiscounted cash out-flows</t>
  </si>
  <si>
    <t>Mean term of cash out-flows</t>
  </si>
  <si>
    <t>Sum of discounted cash-flows</t>
  </si>
  <si>
    <t xml:space="preserve">Future benefits and claims </t>
  </si>
  <si>
    <t>Claims management expenses assignable to individual claims</t>
  </si>
  <si>
    <t>Future benefits &amp; claims and claims management expenses assignable to individual claims</t>
  </si>
  <si>
    <t>Latent claims</t>
  </si>
  <si>
    <t>Latent claims : health hazards</t>
  </si>
  <si>
    <t>Asbestos : US : (comprises rows : R0130 and R0140)</t>
  </si>
  <si>
    <t>Asbestos : non-US : (comprises rows : R0160, R0170, and R0180)</t>
  </si>
  <si>
    <t>Asbestos : non-US : insurance : UK EL</t>
  </si>
  <si>
    <t>Asbestos : non-US : insurance : other</t>
  </si>
  <si>
    <t>Noise-induced hearing loss</t>
  </si>
  <si>
    <t>Abuse</t>
  </si>
  <si>
    <t>Psychological (other than abuse)</t>
  </si>
  <si>
    <t>Vibration-induced diseases</t>
  </si>
  <si>
    <t>Tobacco</t>
  </si>
  <si>
    <t>Organophosphates</t>
  </si>
  <si>
    <t>Silicosis</t>
  </si>
  <si>
    <t>Electromagnetic fields</t>
  </si>
  <si>
    <t>Medical treatments that are not reported for internal MI purposes under medical malpractice.</t>
  </si>
  <si>
    <t>Chronic obstructive pulmonary disease (COPD) not included above</t>
  </si>
  <si>
    <t>Pollution : insurance</t>
  </si>
  <si>
    <t>Pollution : accepted reinsurance</t>
  </si>
  <si>
    <t>Latent claims : other</t>
  </si>
  <si>
    <t>Bodily injury liability : insurance : motor : (comprises rows : R0630 and R0640)</t>
  </si>
  <si>
    <t>Bodily injury liability : insurance : motor : UK</t>
  </si>
  <si>
    <t>Bodily injury liability : insurance : motor : non-UK</t>
  </si>
  <si>
    <t>Bodily injury liability : insurance : UK EL</t>
  </si>
  <si>
    <t>Medical malpractice : US</t>
  </si>
  <si>
    <t>Medical malpractice : UK</t>
  </si>
  <si>
    <r>
      <t xml:space="preserve">Medical malpractice : other </t>
    </r>
    <r>
      <rPr>
        <sz val="9"/>
        <color theme="1"/>
        <rFont val="Calibri"/>
        <family val="2"/>
        <scheme val="minor"/>
      </rPr>
      <t>(ie claim type not listed in rows R0720 to R0730)</t>
    </r>
  </si>
  <si>
    <t>Asbestos : US : insurance</t>
  </si>
  <si>
    <t>Asbestos : US : accepted reinsurance</t>
  </si>
  <si>
    <t>Asbestos : non-US : accepted reinsurance</t>
  </si>
  <si>
    <r>
      <t xml:space="preserve">Health hazards not asbestos-related : other </t>
    </r>
    <r>
      <rPr>
        <sz val="9"/>
        <color theme="1"/>
        <rFont val="Calibri"/>
        <family val="2"/>
        <scheme val="minor"/>
      </rPr>
      <t>(ie claim type not listed in rows R0220 to R0300)</t>
    </r>
  </si>
  <si>
    <t>Bodily injury liability : accepted reinsurance</t>
  </si>
  <si>
    <t>UK EL : insurance (including information reported above related to UK EL)</t>
  </si>
  <si>
    <r>
      <t xml:space="preserve">Latent claims : health hazards : asbestos-related </t>
    </r>
    <r>
      <rPr>
        <sz val="9"/>
        <color rgb="FF000000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(comprises rows: R0120 and R0150)</t>
    </r>
  </si>
  <si>
    <r>
      <t xml:space="preserve">Latent claims : health hazards: not asbestos-related </t>
    </r>
    <r>
      <rPr>
        <sz val="9"/>
        <color rgb="FF000000"/>
        <rFont val="Calibri"/>
        <family val="2"/>
        <scheme val="minor"/>
      </rPr>
      <t xml:space="preserve">: (comprises rows : R0220, R0230, R0240, R0250, R0260, R0270, R0280, R0290, R0300, R0310 and R0380) </t>
    </r>
  </si>
  <si>
    <r>
      <t xml:space="preserve">Latent claims : pollution </t>
    </r>
    <r>
      <rPr>
        <sz val="9"/>
        <color rgb="FF000000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(comprises rows : R0420, R0430)</t>
    </r>
  </si>
  <si>
    <r>
      <t xml:space="preserve">Bodily injury liability : insurance : other </t>
    </r>
    <r>
      <rPr>
        <sz val="9"/>
        <color theme="1"/>
        <rFont val="Calibri"/>
        <family val="2"/>
        <scheme val="minor"/>
      </rPr>
      <t>(ie claim type not listed in rows R0610, R0620, R0640)</t>
    </r>
    <r>
      <rPr>
        <sz val="9"/>
        <color rgb="FF000000"/>
        <rFont val="Calibri"/>
        <family val="2"/>
        <scheme val="minor"/>
      </rPr>
      <t xml:space="preserve"> </t>
    </r>
  </si>
  <si>
    <r>
      <t xml:space="preserve">Medical malpractice not covered under latent claims </t>
    </r>
    <r>
      <rPr>
        <sz val="9"/>
        <color rgb="FF000000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(comprises rows : R0720, R0730, R0740)</t>
    </r>
  </si>
  <si>
    <t>Bodily injury liability not covered under latent claims : (comprises rows : R0620, R0650, R0660 and R0670)</t>
  </si>
  <si>
    <t>R0089</t>
  </si>
  <si>
    <t>Number of reported outstanding claims: insurance only</t>
  </si>
  <si>
    <t>Historical gross benefit &amp; claim payments and claims management expense payments assignable to individual claims in each of the three financial years immediately preceding the reporting reference date</t>
  </si>
  <si>
    <t>Other information</t>
  </si>
  <si>
    <t xml:space="preserve">Proportion of gross best estimate claim provision cash out-flows related to asbestos reported at {R0110, C0050} attributable to: </t>
  </si>
  <si>
    <t>mesothelioma cancer</t>
  </si>
  <si>
    <t>non-mesothelioma asbestos-related cancers</t>
  </si>
  <si>
    <t>non-cancer asbestos-related disease</t>
  </si>
  <si>
    <t>List of the legal jurisdictions included in the ‘Latent claims : health hazards : asbestos related : non-US : other : insurance’ claim type (R0170)</t>
  </si>
  <si>
    <t>List of the health hazard claim types included in the ‘Latent claims : health hazards : not asbestos related : Health hazards not asbestos-related : other)’ claim type (R0380)</t>
  </si>
  <si>
    <t>List of the claim types included in the ‘Latent claims : other’ claim type (R0510)</t>
  </si>
  <si>
    <t>List of the legal jurisdictions included in the ‘Bodily injury liability : insurance : motor : non-UK’ claim type (R0740)</t>
  </si>
  <si>
    <t>List of the claim types included in the ‘Bodily injury liability : insurance : other’ (R0760)</t>
  </si>
  <si>
    <t>List the legal jurisdictions included in the ‘Medical malpractice : other’ (R0840)</t>
  </si>
  <si>
    <t>UK EL : insurance - best estimate premium provision cash out-flows</t>
  </si>
  <si>
    <t>UK EL : insurance - best estimate premium provision cash in-flows</t>
  </si>
  <si>
    <t>R1109</t>
  </si>
  <si>
    <t>NS.11.01.01</t>
  </si>
  <si>
    <t>Non-life - Claim Development Information (General Liability sub-classes)</t>
  </si>
  <si>
    <t>Gross Claims Paid (non-cumulative) - Development year (absolute amount)</t>
  </si>
  <si>
    <t>Line of Business</t>
  </si>
  <si>
    <t>Reporting Basis</t>
  </si>
  <si>
    <t>Currency conversion</t>
  </si>
  <si>
    <t>Z0050</t>
  </si>
  <si>
    <t>Z0060</t>
  </si>
  <si>
    <t>Z0070</t>
  </si>
  <si>
    <t>Valuation general</t>
  </si>
  <si>
    <t>Gross Claims Paid (non-cumulative) - Current year, sum of years (cumulative)</t>
  </si>
  <si>
    <t>Gross undiscounted Best Estimate Claims Provisions - Development year (absolute amount)</t>
  </si>
  <si>
    <t>Gross Reported but not Settled Claims (RBNS) - Development year (absolute amount)</t>
  </si>
  <si>
    <t>Gross estimated ultimate premium (absolute amount)</t>
  </si>
  <si>
    <t>At year end</t>
  </si>
  <si>
    <t>NS.12.01.03</t>
  </si>
  <si>
    <t>Society of Lloyd's solvency capital requirement</t>
  </si>
  <si>
    <t>NS.12.01.01</t>
  </si>
  <si>
    <t>NS.13.01.03</t>
  </si>
  <si>
    <t>Society of Lloyd's minimum capital requirement</t>
  </si>
  <si>
    <t>NS.13.01.01</t>
  </si>
  <si>
    <t>SF.00.01.04</t>
  </si>
  <si>
    <t>SF.00.02.04 - Basic information</t>
  </si>
  <si>
    <t>SF.00.03.04 - RFF and matching adjustment portfolios</t>
  </si>
  <si>
    <t>SF.01.01.04 - Monitoring model drift and standard formula SCR reporting</t>
  </si>
  <si>
    <t>Name of ring-fenced fund/Matching adjustment portfolio</t>
  </si>
  <si>
    <t>RFF/MAP/Remaining part of a fund</t>
  </si>
  <si>
    <t>Net of loss absorbing capacity of technical provisions</t>
  </si>
  <si>
    <t>Diversification within market risk</t>
  </si>
  <si>
    <t>Intangible asset risk</t>
  </si>
  <si>
    <t>BSCR net of loss absorbing capacity of technical provisions</t>
  </si>
  <si>
    <t>BSCR gross of loss absorbing capacity of technical provisions</t>
  </si>
  <si>
    <t>Loss absorbing capacity of technical provisions</t>
  </si>
  <si>
    <t>Loss absorbing capacity of deferred tax</t>
  </si>
  <si>
    <t>Capital add-on</t>
  </si>
  <si>
    <t>Biting interest rate scenario (state 'increase' or 'decrease' as the case may be)</t>
  </si>
  <si>
    <t>Biting life lapse scenario (state 'increase', 'decrease' or 'mass' as the case may be)</t>
  </si>
  <si>
    <t>SFR.01.01.04 - Monitoring model drift and standard formula SCR reporting</t>
  </si>
  <si>
    <t>Solvency capital requirement including capital add-on</t>
  </si>
  <si>
    <t>Solvency capital requirement excluding capital add-on</t>
  </si>
  <si>
    <t>Total operational risk</t>
  </si>
  <si>
    <t>Diversification between risk categories</t>
  </si>
  <si>
    <t>Total before diversification between risk categories</t>
  </si>
  <si>
    <t>Diversification within non-life underwriting risk</t>
  </si>
  <si>
    <t>Lapse risk</t>
  </si>
  <si>
    <t>Non-life catastrophe risk</t>
  </si>
  <si>
    <t>Non-life premium and reserve risk (ex catastrophe risk)</t>
  </si>
  <si>
    <t>Non-life underwriting risk</t>
  </si>
  <si>
    <t>Diversification within health underwriting risk</t>
  </si>
  <si>
    <t>Health catastrophe risk</t>
  </si>
  <si>
    <t>Health non SLT risk</t>
  </si>
  <si>
    <t>Health SLT risk</t>
  </si>
  <si>
    <t>Total health underwriting risk</t>
  </si>
  <si>
    <t>Diversification within life underwriting risk</t>
  </si>
  <si>
    <t>Life catastrophe risk</t>
  </si>
  <si>
    <t>Revision risk</t>
  </si>
  <si>
    <t>Life-expense risk</t>
  </si>
  <si>
    <t>Disability-Morbidity risk</t>
  </si>
  <si>
    <t>Longevity risk</t>
  </si>
  <si>
    <t>Mortality risk</t>
  </si>
  <si>
    <t>Life underwriting risk</t>
  </si>
  <si>
    <t>Diversification within counterparty default risk</t>
  </si>
  <si>
    <t>Type 2 (Intermediary / policyholder default, etc)</t>
  </si>
  <si>
    <t>Type 1 (Reinsurer default, etc)</t>
  </si>
  <si>
    <t>Counterparty default risk</t>
  </si>
  <si>
    <t>Currency risk</t>
  </si>
  <si>
    <t>Concentration risk</t>
  </si>
  <si>
    <t>Spread risk</t>
  </si>
  <si>
    <t>Property risk</t>
  </si>
  <si>
    <t>Equity risk</t>
  </si>
  <si>
    <t>Interest rate risk</t>
  </si>
  <si>
    <t>Market risk</t>
  </si>
  <si>
    <t>Ring-fenced fund/matching portfolio/remaining part</t>
  </si>
  <si>
    <t>Fund/Matching portfolio number</t>
  </si>
  <si>
    <t xml:space="preserve">SF.00.01.04 </t>
  </si>
  <si>
    <t>SF.00.01.04.01</t>
  </si>
  <si>
    <t xml:space="preserve">SFR.00.01.04 </t>
  </si>
  <si>
    <t xml:space="preserve">SFR.00.01.04.01 </t>
  </si>
  <si>
    <t>Standard formula SCR reporting for Internal Model approved firms</t>
  </si>
  <si>
    <t>Standard formula SCR reporting for Total and Remaining Part</t>
  </si>
  <si>
    <t>Standard formula SCR reporting for Internal Model approved firms (RFFs, MAPs and Remaining part)</t>
  </si>
  <si>
    <t>SFR.00.01.04</t>
  </si>
  <si>
    <t>SF.00.02.04</t>
  </si>
  <si>
    <t>SF.00.03.04</t>
  </si>
  <si>
    <t>SF.01.01.04</t>
  </si>
  <si>
    <t>SFR.01.01.04</t>
  </si>
  <si>
    <t>SF.00.02.04.01</t>
  </si>
  <si>
    <t>SF.00.03.04.01</t>
  </si>
  <si>
    <t>SF.01.01.04.01</t>
  </si>
  <si>
    <t>SFR.01.01.04.01</t>
  </si>
  <si>
    <t>C0048</t>
  </si>
  <si>
    <t>C0049</t>
  </si>
  <si>
    <t>C0099</t>
  </si>
  <si>
    <t>C0149</t>
  </si>
  <si>
    <t>C0209</t>
  </si>
  <si>
    <t>R0079</t>
  </si>
  <si>
    <t>Motor vehicle liability insurance - personal lines</t>
  </si>
  <si>
    <t xml:space="preserve">All business (including annuities stemming from accepted non-life insurance and reinsurance contracts) </t>
  </si>
  <si>
    <t>Premiums written - gross (equals R0111 +R0113; and equals R0120 +R0130)</t>
  </si>
  <si>
    <t>Premiums written - gross - direct - new business</t>
  </si>
  <si>
    <t>Premiums earned - net (includes any amounts in R0410)</t>
  </si>
  <si>
    <t>Gross undiscounted provision for claims at end of period</t>
  </si>
  <si>
    <t>Gross undiscounted provision for claims at start of period</t>
  </si>
  <si>
    <t>Gross amount of claims paid in the period: claim events relating to prior years</t>
  </si>
  <si>
    <t>Gross undiscounted provision for claims at end of the period: claim events relating to prior years</t>
  </si>
  <si>
    <t xml:space="preserve">Gross incurred claims - undiscounted : claim events relating to years prior to the business year	</t>
  </si>
  <si>
    <t>Net amount of benefit and claim payments payable in the period</t>
  </si>
  <si>
    <t>Net undiscounted provision for future benefit and claim payments at end of period</t>
  </si>
  <si>
    <t>Net undiscounted provision for future benefit and claim payments at start of period</t>
  </si>
  <si>
    <t>R0724</t>
  </si>
  <si>
    <t>Net claims incurred - undiscounted: claim events relating to prior years</t>
  </si>
  <si>
    <t>Acquisition expenses incurred in the period - commission</t>
  </si>
  <si>
    <t xml:space="preserve">Total expenses incurred in the period net of reinsurance ceded [Derived as : (administrative expenses) plus (investment management expenses) plus (claims management expenses) plus (acquisition expenses - commission) plus (acquisition expenses - other) less (reinsurance commissions and profit participations) plus (overhead expenses) plus (other expenses) ]		</t>
  </si>
  <si>
    <t xml:space="preserve">Other expenses attributable in the period </t>
  </si>
  <si>
    <t xml:space="preserve">Overhead expenses attributable in the period </t>
  </si>
  <si>
    <t xml:space="preserve">Reinsurance Commissions and profit Participations attributable in the period </t>
  </si>
  <si>
    <t xml:space="preserve">Investment management expenses attributable in the period </t>
  </si>
  <si>
    <t xml:space="preserve">Administrative expenses attributable in the period </t>
  </si>
  <si>
    <t xml:space="preserve">Total incurred expenditure (discounted) (= net claims incurred (discounted) + total expenses attributable to the business year + changes in other technical provisions + interest payable + taxation + other expenses)		</t>
  </si>
  <si>
    <t>Dividends paid or payable in the period</t>
  </si>
  <si>
    <t>Total comprehensive income in the period [derived as: (total earned income) less (total incurred expenditure) plus (other comprehensive income.) ]</t>
  </si>
  <si>
    <t>Sum insured in-force at end of the period - direct</t>
  </si>
  <si>
    <t>Number of risks written in the period - direct - new business</t>
  </si>
  <si>
    <t xml:space="preserve">Number of risks written in the period - direct - both new and renewal business (ie includes numbers of new risks reported in R1720) 			</t>
  </si>
  <si>
    <t>Gross amount of claims paid during the period</t>
  </si>
  <si>
    <t>Net amounts of claim paid in the period: claim events relating to prior years</t>
  </si>
  <si>
    <t>Net undiscounted provision for claims at end of the period: claim events relating to prior years</t>
  </si>
  <si>
    <t>Other expenditure attributable to the period and included in the income statement</t>
  </si>
  <si>
    <t>Basic own funds at end of the period: (=R2110 +R2130 +R2150 +R2160)</t>
  </si>
  <si>
    <t>Amount of tier 1 injected during the period</t>
  </si>
  <si>
    <t>Amount of tier 2 injected during the period</t>
  </si>
  <si>
    <t>Premiums written - gross - direct (includes new business premium reported in R0112)</t>
  </si>
  <si>
    <t xml:space="preserve">Assets - reinsurance recoverable </t>
  </si>
  <si>
    <t>Basic information – ring-fenced funds / with-profits funds</t>
  </si>
  <si>
    <t>R1360</t>
  </si>
  <si>
    <t>R1840</t>
  </si>
  <si>
    <t>Legal expenses insurance</t>
  </si>
  <si>
    <t>Premiums written - gross - contracts of duration 12 months or less</t>
  </si>
  <si>
    <t>Premiums written - gross - contracts of duration more than 12 months</t>
  </si>
  <si>
    <t>Premiums written - gross - relating to contracts incepting prior to the period</t>
  </si>
  <si>
    <t xml:space="preserve">Claims Management expenses attributable in the period </t>
  </si>
  <si>
    <t>Acquisition expenses attributable in the period - commission</t>
  </si>
  <si>
    <t>Acquisition expenses attributable in the period - other</t>
  </si>
  <si>
    <t>&lt;FN: key value&gt;</t>
  </si>
  <si>
    <t>&lt;NL: key value&gt;</t>
  </si>
  <si>
    <t>&lt;DG: key value&gt;</t>
  </si>
  <si>
    <t>&lt;PE: key value&gt;</t>
  </si>
  <si>
    <t>&lt;UI: key value&gt;</t>
  </si>
  <si>
    <t>Projected years</t>
  </si>
  <si>
    <t>(boemd_ei450) Metric: Basic information – ring-fenced funds / with-profits funds</t>
  </si>
  <si>
    <t>(boemd_ei448) Metric: With profits value of bonus</t>
  </si>
  <si>
    <t>(boemd_ei449) Metric: With profits liabilities and assets</t>
  </si>
  <si>
    <t>(boemd_ei434) Metric: Material pooling arrangements</t>
  </si>
  <si>
    <t>(boemd_ei435) Metric: Assessable Mutuals Performance by Policy Year and Class of Mutual Members</t>
  </si>
  <si>
    <t>(boemd_ei436) Metric: Revenue Account (Life)</t>
  </si>
  <si>
    <t>(boemd_ei437) Metric: Business Model Analysis (Life)</t>
  </si>
  <si>
    <t>(boemd_ei438) Metric: Business Model Analysis Non-Life</t>
  </si>
  <si>
    <t>(boemd_ei439) Metric: Business Model Analysis - Financial Guarantee Insurers</t>
  </si>
  <si>
    <t>(boemd_ei440) Metric: Best Estimate Assumptions for Life Insurance Risks</t>
  </si>
  <si>
    <t>(boemd_ei441) Metric: Projection of future cash flows (Best Estimate - Non Life: Liability claim types)</t>
  </si>
  <si>
    <t>(boemd_ei442) Metric: Non-life - Claim Development Information (General Liability sub-classes)</t>
  </si>
  <si>
    <t>(boemd_ei446) Metric: With-profits Value of Bonus</t>
  </si>
  <si>
    <t>(boemd_ei447) Metric: With-profits Liabilities and Assets</t>
  </si>
  <si>
    <t>(boemd_ei443) Metric: Society of Lloyd's solvency capital requirement</t>
  </si>
  <si>
    <t>(boemd_ei444) Metric: Society of Lloyd's minimum capital requirement report</t>
  </si>
  <si>
    <t>(s2md_si1376) Metric: String|TS/Legal name of undertaking</t>
  </si>
  <si>
    <t>(s2md_si1899) Metric: String|TS/Undertaking identification code</t>
  </si>
  <si>
    <t>(s2md_di1043) Metric: Date|TD/Reference date</t>
  </si>
  <si>
    <t>(s2md_di1044) Metric: Date|TD/Reporting date</t>
  </si>
  <si>
    <t>(boemd_ei3) Metric: Type of undertaking (Non life)</t>
  </si>
  <si>
    <t>(s2md_ei1677) Metric: Regular/Ad-hoc submission (solo)</t>
  </si>
  <si>
    <t>(s2md_ei1930) Metric: Currency used for reporting (Full scope)</t>
  </si>
  <si>
    <t>(s2md_ei1687) Metric: Accounting standards (Full scope)</t>
  </si>
  <si>
    <t>(s2md_ei1684) Metric: Initial submission or re-submission</t>
  </si>
  <si>
    <t>(boemd_mi51) Metric: Monetary|BC/Distribution of profits as discretionary benefits to policyholders|TE/Bonuses added at date of claim</t>
  </si>
  <si>
    <t>(s2c_DI:x5) Year to Date</t>
  </si>
  <si>
    <t>(boemd_mi53) Metric: Monetary|BC/Distribution of profits as discretionary benefits to policyholders|TE/Clawback of past bonuses at date of claim</t>
  </si>
  <si>
    <t>(boemd_mi52) Metric: Monetary|BC/Distribution of profits as discretionary benefits to policyholders|TE/Cash bonuses</t>
  </si>
  <si>
    <t>(boemd_mi55) Metric: Monetary|BC/Distribution of profits as discretionary benefits to policyholders|TE/Reversionary bonuses</t>
  </si>
  <si>
    <t>(boemd_mi54) Metric: Monetary|BC/Distribution of profits as discretionary benefits to policyholders|TE/Other bonuses</t>
  </si>
  <si>
    <t>(boemd_mi50) Metric: Monetary|BC/Distribution of profits as discretionary benefits to policyholders</t>
  </si>
  <si>
    <t>(boemd_pi342) Metric:Pure|PP/Shareholder proportion</t>
  </si>
  <si>
    <t>(s2c_DI:x0) End</t>
  </si>
  <si>
    <t>(boemd_mi141) Metric: Monetary|BC/Shareholder transfer</t>
  </si>
  <si>
    <t>(s2c_LB:x53) Insurance with profit participation</t>
  </si>
  <si>
    <t>(s2md_si1963) Metric: String|TS/Name of ring-fenced fund/Matching adjustment portfolio</t>
  </si>
  <si>
    <t>(boemd_ei451) Metric: RFF or Remaining part of a fund</t>
  </si>
  <si>
    <t>(boemd_mi371) Metric: Monetary|VP/With-profits benefits reserve|BC/Liability|LB/Gross technical provisions [other than local GAAP specific]|VV/Amount before transitional on Technical Provisions</t>
  </si>
  <si>
    <t>(s2c_AM:x80) Solvency II</t>
  </si>
  <si>
    <t>(s2c_VM:x5) Best estimate</t>
  </si>
  <si>
    <t>(boemd_mi372) Metric: Monetary|VP/Asset shares where applicable|BC/Liability|LB/Gross technical provisions [other than local GAAP specific]|VV/Amount before transitional on Technical Provisions</t>
  </si>
  <si>
    <t>(boemd_mi373) Metric: Monetary|VP/Total past miscellaneous surplus included in WPBR|BC/Liability|LB/Gross technical provisions [other than local GAAP specific]|VV/Amount before transitional on Technical Provisions</t>
  </si>
  <si>
    <t>(boemd_mi374) Metric: Monetary|VP/Miscellaneous surplus added at valuation date included in WPBR|BC/Liability|LB/Gross technical provisions [other than local GAAP specific]|VV/Amount before transitional on Technical Provisions</t>
  </si>
  <si>
    <t>(boemd_mi375) Metric: Monetary|VP/Prospective reserve where asset shares not applicable|BC/Liability|LB/Gross technical provisions [other than local GAAP specific]|VV/Amount before transitional on Technical Provisions</t>
  </si>
  <si>
    <t>(boemd_mi376) Metric: Monetary|VP/Future policy related liabilities|BC/Liability|LB/Gross technical provisions [other than local GAAP specific]|VV/Amount before transitional on Technical Provisions</t>
  </si>
  <si>
    <t>(boemd_mi377) Metric: Monetary|VP/Future costs of contractual guarantees|BC/Liability|LB/Gross technical provisions [other than local GAAP specific]|VV/Amount before transitional on Technical Provisions</t>
  </si>
  <si>
    <t>(boemd_mi378) Metric: Monetary|VP/Future costs of non-contractual commitments|BC/Liability|LB/Gross technical provisions [other than local GAAP specific]|VV/Amount before transitional on Technical Provisions</t>
  </si>
  <si>
    <t>(boemd_mi379) Metric: Monetary|VP/Future costs of financial options|BC/Liability|LB/Gross technical provisions [other than local GAAP specific]|VV/Amount before transitional on Technical Provisions</t>
  </si>
  <si>
    <t>(boemd_mi380) Metric: Monetary|VP/Future costs of smoothing (possibly negative)|BC/Liability|LB/Gross technical provisions [other than local GAAP specific]|VV/Amount before transitional on Technical Provisions</t>
  </si>
  <si>
    <t>(boemd_mi381) Metric: Monetary|VP/Financing costs|BC/Liability|LB/Gross technical provisions [other than local GAAP specific]|VV/Amount before transitional on Technical Provisions</t>
  </si>
  <si>
    <t>(boemd_mi382) Metric: Monetary|VP/Other with-profits insurance liabilities|BC/Liability|LB/Gross technical provisions [other than local GAAP specific]|VV/Amount before transitional on Technical Provisions</t>
  </si>
  <si>
    <t>(boemd_mi383) Metric: Monetary|VP/Planned deductions for guarantees, options and smoothing|BC/Liability|LB/Gross technical provisions [other than local GAAP specific]|VV/Amount before transitional on Technical Provisions</t>
  </si>
  <si>
    <t>(boemd_mi384) Metric: Monetary|VP/Planned deductions for other costs|BC/Liability|LB/Gross technical provisions [other than local GAAP specific]|VV/Amount before transitional on Technical Provisions</t>
  </si>
  <si>
    <t>(s2md_mi1824) Metric: Monetary|BC/Liability|LB/Gross technical provisions [other than local GAAP specific]|VV/Amount before transitional on Technical Provisions</t>
  </si>
  <si>
    <t>(boemd_pi452) Metric: Pure|DC/Overall investment return post investment costs but pre-tax</t>
  </si>
  <si>
    <t>(boemd_pi453) Metric: Pure|DC/Investment return allocated to non taxable 'asset shares'</t>
  </si>
  <si>
    <t>(boemd_pi454) Metric: Pure|DC/Investment return allocated to taxable 'asset shares'</t>
  </si>
  <si>
    <t>(boemd_pi455) Metric: Pure|DC/Miscellaneous surplus adjustment to investment return</t>
  </si>
  <si>
    <t>(boemd_mi36) Metric: Monetary|BC/Assets|AS/Government Bonds|PO/Assets backing with-profits benefits reserve</t>
  </si>
  <si>
    <t>(boemd_mi32) Metric: Monetary|BC/Assets|AS/Corporate Bonds|PO/Assets backing with-profits benefits reserve</t>
  </si>
  <si>
    <t>(boemd_mi34) Metric: Monetary|BC/Assets|AS/Equity instruments|PO/Assets backing with-profits benefits reserve</t>
  </si>
  <si>
    <t>(boemd_mi40) Metric: Monetary|BC/Assets|AS/Properties|PO/Assets backing with-profits benefits reserve</t>
  </si>
  <si>
    <t>(boemd_mi30) Metric: Monetary|BC/Assets|AS/Cash|PO/Assets backing with-profits benefits reserve</t>
  </si>
  <si>
    <t>(boemd_mi38) Metric: Monetary|BC/Assets|AS/Other than Cash, Government Bonds, Corporate Bonds, Equity instruments and Properties|PO/Assets backing with-profits benefits reserve</t>
  </si>
  <si>
    <t>(boemd_mi35) Metric: Monetary|BC/Assets|AS/Government Bonds|PO/Assets backing future policy related liabilities</t>
  </si>
  <si>
    <t>(boemd_mi31) Metric: Monetary|BC/Assets|AS/Corporate Bonds|PO/Assets backing future policy related liabilities</t>
  </si>
  <si>
    <t>(boemd_mi33) Metric: Monetary|BC/Assets|AS/Equity instruments|PO/Assets backing future policy related liabilities</t>
  </si>
  <si>
    <t>(boemd_mi39) Metric: Monetary|BC/Assets|AS/Properties|PO/Assets backing future policy related liabilities</t>
  </si>
  <si>
    <t>(boemd_mi29) Metric: Monetary|BC/Assets|AS/Cash|PO/Assets backing future policy related liabilities</t>
  </si>
  <si>
    <t>(boemd_mi37) Metric: Monetary|BC/Assets|AS/Other than Cash, Government Bonds, Corporate Bonds, Equity instruments and Properties|PO/Assets backing future policy related liabilities</t>
  </si>
  <si>
    <t>(boemd_ei1) Metric: Line of business (pooling)</t>
  </si>
  <si>
    <t>(boemd_di9) Metric: Date|TD/Pool policy year end</t>
  </si>
  <si>
    <t>(boemd_mi317) Metric: Monetary|VG/Statutory accounts|BC/Claims payable|CT/Pool members</t>
  </si>
  <si>
    <t>(boemd_mi320) Metric: Monetary|VG/Statutory accounts|BC/Recoveries|CT/Pool members</t>
  </si>
  <si>
    <t>(boemd_mi318) Metric: Monetary|VG/Statutory accounts|BC/Liability|LB/Claim provisions|CT/Pool members</t>
  </si>
  <si>
    <t>(boemd_mi319) Metric: Monetary|VG/Statutory accounts|BC/Pool members share of gross technical provisions</t>
  </si>
  <si>
    <t>(boemd_si327) Metric: String|TS/Class of mutual members</t>
  </si>
  <si>
    <t>(boemd_ei2) Metric: Status of policy</t>
  </si>
  <si>
    <t>(boemd_mi315) Metric: Monetary|VG/Statutory accounts|BC/Calls|SP/Made that were due in prior financial years</t>
  </si>
  <si>
    <t>(boemd_mi314) Metric: Monetary|VG/Statutory accounts|BC/Calls|SP/Made that were due in current financial year</t>
  </si>
  <si>
    <t>(boemd_mi313) Metric: Monetary|VG/Statutory accounts|BC/Calls|SP/Deferred or budgeted that are due in future years</t>
  </si>
  <si>
    <t>(boemd_mi321) Metric: Monetary|VG/Statutory accounts|TA/Estimation|BC/Calls</t>
  </si>
  <si>
    <t>(boemd_mi316) Metric: Monetary|VG/Statutory accounts|BC/Calls|SP/Not collected</t>
  </si>
  <si>
    <t>(boemd_mi162) Metric: Monetary|VG/Solvency II|BC/Premiums written|DI/Year to Date|TB/Reinsurance accepted|IZ/Accepted during the period</t>
  </si>
  <si>
    <t>(boemd_mi163) Metric: Monetary|VG/Solvency II|BC/Premiums written|TB/Direct Business|IZ/Accepted during the period|CT/Mutual members</t>
  </si>
  <si>
    <t>(boemd_mi164) Metric: Monetary|VG/Solvency II|BC/Premiums written|TB/Direct Business|IZ/Accepted during the period|CT/Other than mutual members</t>
  </si>
  <si>
    <t>(boemd_mi261) Metric: Monetary|VG/Solvency II|TA/Accumulated|BC/Premiums written|IZ/Accepted during the period|CC/Ceded</t>
  </si>
  <si>
    <t>(boemd_mi260) Metric: Monetary|VG/Solvency II|TA/Accumulated|BC/Claims incurred|CC/Not ceded</t>
  </si>
  <si>
    <t>(boemd_mi160) Metric: Monetary|VG/Solvency II|BC/Liability|LB/Claim provisions [other than local GAAP specific]|IT/After risk mitigation effect</t>
  </si>
  <si>
    <t>(boemd_ii20) Metric: Integer|NT/Number of mutual members</t>
  </si>
  <si>
    <t>(boemd_ii18) Metric: Integer|NT/Number of fixed premium members</t>
  </si>
  <si>
    <t>(boemd_ii22) Metric: Integer|NT/Number of reinsured members</t>
  </si>
  <si>
    <t>(boemd_ii24) Metric: Integer|NT/Tonnage entered by of mutual members</t>
  </si>
  <si>
    <t>(boemd_ii23) Metric: Integer|NT/Tonnage entered by fixed premium members</t>
  </si>
  <si>
    <t>(boemd_ii25) Metric: Integer|NT/Tonnage entered by reinsured members</t>
  </si>
  <si>
    <t>(s2md_mi503) Metric: Monetary|BC/Premiums written</t>
  </si>
  <si>
    <t>(s2c_RT:x1) Accepted during the period</t>
  </si>
  <si>
    <t>(boemd_mi133) Metric: Monetary|BC/Premiums written|IU/Regular premium [R]</t>
  </si>
  <si>
    <t>(boemd_mi137) Metric: Monetary|BC/Premiums written|IU/Single premiums</t>
  </si>
  <si>
    <t>(boemd_mi103) Metric: Monetary|BC/Income|TE/Business transfers-in</t>
  </si>
  <si>
    <t>(boemd_mi105) Metric: Monetary|BC/Income|TE/Investment income</t>
  </si>
  <si>
    <t>(s2c_LB:x64) Life [other than unit-linked or index-linked]</t>
  </si>
  <si>
    <t>(s2c_LB:x119) Unit-linked or index-linked</t>
  </si>
  <si>
    <t>(boemd_mi109) Metric: Monetary|BC/Income|TE/Realised and unrealised gains/(losses)</t>
  </si>
  <si>
    <t>(boemd_mi107) Metric: Monetary|BC/Income|TE/Other than Business transfers-in, Investment income and Realised and unrealised gains/(losses)</t>
  </si>
  <si>
    <t>(s2md_mi281) Metric: Monetary|BC/Claims incurred</t>
  </si>
  <si>
    <t>(boemd_mi67) Metric: Monetary|BC/Expenses|TE/Business transfers-out</t>
  </si>
  <si>
    <t>(boemd_mi72) Metric: Monetary|BC/Expenses|TE/Expenses incurred</t>
  </si>
  <si>
    <t>(boemd_mi59) Metric: Monetary|BC/Expenses|TE/Acquisition commission</t>
  </si>
  <si>
    <t>(boemd_mi64) Metric: Monetary|BC/Expenses|TE/Acquisition management expenses</t>
  </si>
  <si>
    <t>(boemd_mi90) Metric: Monetary|BC/Expenses|TE/Renewal commission</t>
  </si>
  <si>
    <t>(boemd_mi93) Metric: Monetary|BC/Expenses|TE/Renewal management expenses</t>
  </si>
  <si>
    <t>(boemd_mi69) Metric: Monetary|BC/Expenses|TE/Claims management expenses</t>
  </si>
  <si>
    <t>(boemd_mi77) Metric: Monetary|BC/Expenses|TE/Investment management expenses</t>
  </si>
  <si>
    <t>(boemd_mi86) Metric: Monetary|BC/Expenses|TE/Overhead expenses</t>
  </si>
  <si>
    <t>(boemd_mi82) Metric: Monetary|BC/Expenses|TE/Other management expenses</t>
  </si>
  <si>
    <t>(boemd_mi75) Metric: Monetary|BC/Expenses|TE/Interest payable</t>
  </si>
  <si>
    <t>(boemd_mi96) Metric: Monetary|BC/Expenses|TE/Taxation</t>
  </si>
  <si>
    <t>(boemd_mi80) Metric: Monetary|BC/Expenses|TE/Other expenditure</t>
  </si>
  <si>
    <t>(boemd_mi144) Metric: Monetary|BC/Total expenses</t>
  </si>
  <si>
    <t>(s2md_mi504) Metric: Monetary|BC/Premiums written|CC/Ceded</t>
  </si>
  <si>
    <t>(boemd_mi134) Metric: Monetary|BC/Premiums written|IU/Regular premium [R]|CC/Ceded</t>
  </si>
  <si>
    <t>(boemd_mi138) Metric: Monetary|BC/Premiums written|IU/Single premiums|CC/Ceded</t>
  </si>
  <si>
    <t>(boemd_mi356) Metric: Monetary|BC/Income|TE/Business transfers-in|CC/Ceded</t>
  </si>
  <si>
    <t>(boemd_mi357) Metric: Monetary|BC/Income|TE/Investment income|CC/Ceded</t>
  </si>
  <si>
    <t>(boemd_mi359) Metric: Monetary|BC/Income|TE/Realised and unrealised gains/(losses)|CC/Ceded</t>
  </si>
  <si>
    <t>(boemd_mi358) Metric: Monetary|BC/Income|TE/Other than Business transfers-in, Investment income and Realised and unrealised gains/(losses)|CC/Ceded</t>
  </si>
  <si>
    <t>(s2md_mi287) Metric: Monetary|BC/Claims incurred|CC/Ceded</t>
  </si>
  <si>
    <t>(boemd_mi369) Metric: Monetary|BC/Expenses|TE/Business transfers-out|CC/Ceded</t>
  </si>
  <si>
    <t>(boemd_mi73) Metric: Monetary|BC/Expenses|TE/Expenses incurred|CC/Ceded</t>
  </si>
  <si>
    <t>(boemd_mi60) Metric: Monetary|BC/Expenses|TE/Acquisition commission|CC/Ceded</t>
  </si>
  <si>
    <t>(boemd_mi65) Metric: Monetary|BC/Expenses|TE/Acquisition management expenses|CC/Ceded</t>
  </si>
  <si>
    <t>(boemd_mi91) Metric: Monetary|BC/Expenses|TE/Renewal commission|CC/Ceded</t>
  </si>
  <si>
    <t>(boemd_mi94) Metric: Monetary|BC/Expenses|TE/Renewal management expenses|CC/Ceded</t>
  </si>
  <si>
    <t>(boemd_mi70) Metric: Monetary|BC/Expenses|TE/Claims management expenses|CC/Ceded</t>
  </si>
  <si>
    <t>(boemd_mi78) Metric: Monetary|BC/Expenses|TE/Investment management expenses|CC/Ceded</t>
  </si>
  <si>
    <t>(boemd_mi87) Metric: Monetary|BC/Expenses|TE/Overhead expenses|CC/Ceded</t>
  </si>
  <si>
    <t>(boemd_mi83) Metric: Monetary|BC/Expenses|TE/Other management expenses|CC/Ceded</t>
  </si>
  <si>
    <t>(boemd_mi353) Metric: Monetary|BC/Expenses|TE/Interest payable|CC/Ceded</t>
  </si>
  <si>
    <t>(boemd_mi355) Metric: Monetary|BC/Expenses|TE/Taxation|CC/Ceded</t>
  </si>
  <si>
    <t>(boemd_mi354) Metric: Monetary|BC/Expenses|TE/Other expenditure|CC/Ceded</t>
  </si>
  <si>
    <t>(boemd_mi366) Metric: Monetary|BC/Total expenses|CC/Ceded</t>
  </si>
  <si>
    <t>(boemd_mi147) Metric: Monetary|BC/Total income|CC/Not ceded</t>
  </si>
  <si>
    <t>(s2md_mi505) Metric: Monetary|BC/Premiums written|CC/Not ceded</t>
  </si>
  <si>
    <t>(boemd_mi135) Metric: Monetary|BC/Premiums written|IU/Regular premium [R]|CC/Not ceded</t>
  </si>
  <si>
    <t>(boemd_mi139) Metric: Monetary|BC/Premiums written|IU/Single premiums|CC/Not ceded</t>
  </si>
  <si>
    <t>(boemd_mi104) Metric: Monetary|BC/Income|TE/Business transfers-in|CC/Not ceded</t>
  </si>
  <si>
    <t>(boemd_mi106) Metric: Monetary|BC/Income|TE/Investment income|CC/Not ceded</t>
  </si>
  <si>
    <t>(boemd_mi110) Metric: Monetary|BC/Income|TE/Realised and unrealised gains/(losses)|CC/Not ceded</t>
  </si>
  <si>
    <t>(boemd_mi108) Metric: Monetary|BC/Income|TE/Other than Business transfers-in, Investment income and Realised and unrealised gains/(losses)|CC/Not ceded</t>
  </si>
  <si>
    <t>(s2md_mi288) Metric: Monetary|BC/Claims incurred|CC/Not ceded</t>
  </si>
  <si>
    <t>(boemd_mi68) Metric: Monetary|BC/Expenses|TE/Business transfers-out|CC/Not ceded</t>
  </si>
  <si>
    <t>(boemd_mi74) Metric: Monetary|BC/Expenses|TE/Expenses incurred|CC/Not ceded</t>
  </si>
  <si>
    <t>(boemd_mi61) Metric: Monetary|BC/Expenses|TE/Acquisition commission|CC/Not ceded</t>
  </si>
  <si>
    <t>(boemd_mi66) Metric: Monetary|BC/Expenses|TE/Acquisition management expenses|CC/Not ceded</t>
  </si>
  <si>
    <t>(boemd_mi92) Metric: Monetary|BC/Expenses|TE/Renewal commission|CC/Not ceded</t>
  </si>
  <si>
    <t>(boemd_mi95) Metric: Monetary|BC/Expenses|TE/Renewal management expenses|CC/Not ceded</t>
  </si>
  <si>
    <t>(boemd_mi71) Metric: Monetary|BC/Expenses|TE/Claims management expenses|CC/Not ceded</t>
  </si>
  <si>
    <t>(boemd_mi79) Metric: Monetary|BC/Expenses|TE/Investment management expenses|CC/Not ceded</t>
  </si>
  <si>
    <t>(boemd_mi88) Metric: Monetary|BC/Expenses|TE/Overhead expenses|CC/Not ceded</t>
  </si>
  <si>
    <t>(boemd_mi84) Metric: Monetary|BC/Expenses|TE/Other management expenses|CC/Not ceded</t>
  </si>
  <si>
    <t>(boemd_mi76) Metric: Monetary|BC/Expenses|TE/Interest payable|CC/Not ceded</t>
  </si>
  <si>
    <t>(boemd_mi97) Metric: Monetary|BC/Expenses|TE/Taxation|CC/Not ceded</t>
  </si>
  <si>
    <t>(boemd_mi81) Metric: Monetary|BC/Expenses|TE/Other expenditure|CC/Not ceded</t>
  </si>
  <si>
    <t>(boemd_mi145) Metric: Monetary|BC/Total expenses|CC/Not ceded</t>
  </si>
  <si>
    <t>(s2md_mi325) Metric: Monetary|BC/Expenses|TE/Commissions</t>
  </si>
  <si>
    <t>(boemd_mi85) Metric: Monetary|BC/Expenses|TE/Other than commissions</t>
  </si>
  <si>
    <t>(boemd_mi136) Metric: Monetary|BC/Premiums written|IU/Regular premium [R]|TN/New business</t>
  </si>
  <si>
    <t>(s2c_LB:x100) Other life, annuities and Health SLT</t>
  </si>
  <si>
    <t>(boemd_mi140) Metric: Monetary|BC/Premiums written|IU/Single premiums|TN/New business</t>
  </si>
  <si>
    <t>(boemd_mi115) Metric: Monetary|BC/New annual premium equivalent|TN/New business</t>
  </si>
  <si>
    <t>(s2c_RT:x0) Total/NA</t>
  </si>
  <si>
    <t>(s2md_mi201) Metric: Monetary|BC/Assets</t>
  </si>
  <si>
    <t>(s2c_VM:x0) Total/NA</t>
  </si>
  <si>
    <t>(s2c_VM:x9) Calculated as a whole and best estimate</t>
  </si>
  <si>
    <t>(s2c_VM:x47) Risk margin</t>
  </si>
  <si>
    <t>(s2md_mi1826) Metric: Monetary|BC/Liability|LB/Gross technical provisions [other than local GAAP specific]|VV/Amount of the transitional on Technical Provisions</t>
  </si>
  <si>
    <t>(s2md_mi363) Metric: Monetary|BC/Liability|LB/Gross technical provisions [other than local GAAP specific]</t>
  </si>
  <si>
    <t>(s2md_mi349) Metric: Monetary|BC/Liability|LB/Other than technical provisions</t>
  </si>
  <si>
    <t>(s2md_mi346) Metric: Monetary|BC/Liability</t>
  </si>
  <si>
    <t>(s2md_mi2389) Metric: Monetary|BC/Own funds|BE/Basic own funds|MS/Available to meet SCR criteria</t>
  </si>
  <si>
    <t>(s2c_EL:x26) Tier 1</t>
  </si>
  <si>
    <t>(s2c_EL:x28) Tier 2</t>
  </si>
  <si>
    <t>(s2c_EL:x30) Tier 3</t>
  </si>
  <si>
    <t>(s2md_mi2004) Metric: Monetary|BC/Own funds|BE/Basic or ancillary own funds|MS/Eligible to meet SCR criteria</t>
  </si>
  <si>
    <t>(boemd_mi143) Metric: Monetary|BC/Solvency capital requirement [SCR]|UG/Before diversification effect|UH/Before diversification effect</t>
  </si>
  <si>
    <t>(s2c_VM:x24) Including the loss-absorbing capacity of technical provisions and deferred taxes</t>
  </si>
  <si>
    <t>(s2c_PU:x96) Ring Fenced Funds</t>
  </si>
  <si>
    <t>(boemd_mi44) Metric: Monetary|BC/Capital injected</t>
  </si>
  <si>
    <t>(boemd_mi56) Metric: Monetary|BC/Dividends paid or payable</t>
  </si>
  <si>
    <t>(s2c_TI:x2) 1</t>
  </si>
  <si>
    <t>(s2c_TI:x3) 2</t>
  </si>
  <si>
    <t>(s2c_TI:x4) 3</t>
  </si>
  <si>
    <t>(s2c_AM:x84) Statutory accounts</t>
  </si>
  <si>
    <t>(s2c_LB:x28) Direct Business</t>
  </si>
  <si>
    <t>(s2c_LB:x109) Reinsurance accepted</t>
  </si>
  <si>
    <t>(boemd_mi129) Metric: Monetary|BC/Premiums written|DR/12 months or less</t>
  </si>
  <si>
    <t>(boemd_mi130) Metric: Monetary|BC/Premiums written|DR/More than 12 months</t>
  </si>
  <si>
    <t>(boemd_mi132) Metric: Monetary|BC/Premiums written|IN/-1 and prior years</t>
  </si>
  <si>
    <t>(s2c_RT:x18) Covered during the period</t>
  </si>
  <si>
    <t>(boemd_mi146) Metric: Monetary|BC/Total income</t>
  </si>
  <si>
    <t>(boemd_mi150) Metric: Monetary|DD/Undiscounted|BC/Claims incurred</t>
  </si>
  <si>
    <t>(boemd_mi47) Metric: Monetary|BC/Claims incurred|SD/Payable</t>
  </si>
  <si>
    <t>(boemd_mi151) Metric: Monetary|DD/Undiscounted|BC/Claims incurred|SD/Future</t>
  </si>
  <si>
    <t>(s2c_DI:x1) Beginning</t>
  </si>
  <si>
    <t>(boemd_mi458) Metric: Monetary|DD/Undiscounted|BC/Claims incurred|SD/Incurred for claim events occurring prior to the business year</t>
  </si>
  <si>
    <t>(boemd_mi156) Metric: Monetary|DD/Undiscounted|BC/Claims incurred|SD/Payable for claim events occurring prior to the business year</t>
  </si>
  <si>
    <t>(boemd_mi153) Metric: Monetary|DD/Undiscounted|BC/Claims incurred|SD/Future for claim events occurring prior to the business year</t>
  </si>
  <si>
    <t>(boemd_mi461) Metric: Monetary|BC/Claims incurred|CE/Other than Claims management expenses| SD/Payable|CC/Not ceded</t>
  </si>
  <si>
    <t>(boemd_mi462) Metric: Monetary|DD/Undiscounted|BC/Claims incurred|CE/Other than Claims management expenses|SD/Future|CC/Not ceded</t>
  </si>
  <si>
    <t>(boemd_mi463) Metric: Monetary|DD/Undiscounted|BC/Claims incurred|CE/Other than Claims management expenses|SD/Incurred for claim events occurring prior to the business year|CC/Not ceded</t>
  </si>
  <si>
    <t>(boemd_mi464) Metric: Monetary|DD/Undiscounted|BC/Claims incurred|CE/Other than Claims management expenses|SD/Payable for claim events occurring prior to the business year|CC/Not ceded</t>
  </si>
  <si>
    <t>(boemd_mi465) Metric: Monetary|DD/Undiscounted|BC/Claims incurred|CE/Other than Claims management expenses|SD/Future for claim events occurring prior to the business year|CC/Not ceded</t>
  </si>
  <si>
    <t>(boemd_mi149) Metric: Monetary|DD/Discounted|BC/Claims incurred|CC/Not ceded</t>
  </si>
  <si>
    <t>(s2md_mi313) Metric: Monetary|BC/Expenses|TE/Administration</t>
  </si>
  <si>
    <t>(boemd_mi62) Metric: Monetary|BC/Expenses|TE/Acquisition expenses - commission relating to business accepted</t>
  </si>
  <si>
    <t>(boemd_mi63) Metric: Monetary|BC/Expenses|TE/Acquisition expenses - other</t>
  </si>
  <si>
    <t>(boemd_mi89) Metric: Monetary|BC/Expenses|TE/Reinsurance Commissions and profit Participations</t>
  </si>
  <si>
    <t>(boemd_mi459) Metric: Monetary|BC/Expenses|TE/Changes in other technical provisions</t>
  </si>
  <si>
    <t>(boemd_mi116) Metric: Monetary|BC/Other comprehensive income</t>
  </si>
  <si>
    <t>(boemd_mi49) Metric: Monetary|BC/Comprehensive Income</t>
  </si>
  <si>
    <t>(boemd_ii21) Metric: Integer|NT/Number of policies in force</t>
  </si>
  <si>
    <t>(s2c_AM:x0) NA</t>
  </si>
  <si>
    <t>(s2md_mi518) Metric: Monetary|BC/Sum insured</t>
  </si>
  <si>
    <t>(boemd_mi41) Metric: Monetary|BC/Assets|IO/Investment</t>
  </si>
  <si>
    <t>(s2md_mi276) Metric: Monetary|BC/Assets|AS/Recoverables recognised for TP calculation|IO/Other than investment, own use, own instruments held directly and cash and cash equivalents|CC/Ceded</t>
  </si>
  <si>
    <t>(s2md_mi354) Metric: Monetary|BC/Liability|LB/Claim provisions [other than local GAAP specific]|IT/After risk mitigation effect</t>
  </si>
  <si>
    <t>(s2md_mi371) Metric: Monetary|BC/Liability|LB/Premium provisions [other than local GAAP specific]|IT/After risk mitigation effect</t>
  </si>
  <si>
    <t>(s2md_mi362) Metric: Monetary|BC/Liability|LB/Gross technical provisions [local GAAP specific]</t>
  </si>
  <si>
    <t>(boemd_mi114) Metric: Monetary|BC/Liabilities</t>
  </si>
  <si>
    <t>(s2md_mi490) Metric: Monetary|BC/Own funds|BE/Basic own funds</t>
  </si>
  <si>
    <t>(boec_EL:b7) Other capital than tier 1,tier 2 and tier 3</t>
  </si>
  <si>
    <t>(s2md_mi414) Metric: Monetary|BC/Own funds|BE/Ancillary own funds</t>
  </si>
  <si>
    <t>(s2md_mi1958) Metric: Monetary|BC/Solvency capital requirement [SCR]|UG/Before diversification effect</t>
  </si>
  <si>
    <t>(s2c_LB:x69) Medical expense insurance [direct business and accepted proportional reinsurance]</t>
  </si>
  <si>
    <t>(s2c_LB:x52) Income protection insurance [direct business and accepted proportional reinsurance]</t>
  </si>
  <si>
    <t>(s2c_LB:x132) Workers' compensation insurance [direct business and accepted proportional reinsurance]</t>
  </si>
  <si>
    <t>(s2c_LB:x66) Marine, aviation and transport insurance [direct business and accepted proportional reinsurance]</t>
  </si>
  <si>
    <t>(s2c_LB:x31) Fire and other damage to property insurance [direct business and accepted proportional reinsurance]</t>
  </si>
  <si>
    <t>(s2c_LB:x27) Credit and suretyship insurance [direct business and accepted proportional reinsurance]</t>
  </si>
  <si>
    <t>(s2c_LB:x59) Legal expenses insurance [direct business and accepted proportional reinsurance]</t>
  </si>
  <si>
    <t>(s2c_LB:x12) Assistance [direct business and accepted proportional reinsurance]</t>
  </si>
  <si>
    <t>(s2c_LB:x70) Miscellaneous financial loss [direct business and accepted proportional reinsurance]</t>
  </si>
  <si>
    <t>(s2c_LB:x42) Health [accepted non-proportional reinsurance]</t>
  </si>
  <si>
    <t>(s2c_LB:x14) Casualty [accepted non-proportional reinsurance]</t>
  </si>
  <si>
    <t>(s2c_LB:x67) Marine, aviation, transport [accepted non-proportional reinsurance]</t>
  </si>
  <si>
    <t>(s2c_LB:x106) Property [accepted non-proportional reinsurance]</t>
  </si>
  <si>
    <t>(s2c_LB:x10) Annuities stemming from non-life insurance contracts and relating to health insurance obligations</t>
  </si>
  <si>
    <t>(s2c_LB:x11) Annuities stemming from non-life insurance contracts and relating to insurance obligations other than health insurance obligations</t>
  </si>
  <si>
    <t>(boemd_mi130) Metric: Monetary|BC/Premiums written|DR/More than 12 month</t>
  </si>
  <si>
    <t>(boemd_mi132) Metric: Monetary|BC/Premiums written|IN/-1 and prior year</t>
  </si>
  <si>
    <t>(boemd_mi104) Metric: Monetary|BC/Income|TE/Business transfers-in|CC/Not cede</t>
  </si>
  <si>
    <t>(boemd_mi105) Metric: Monetary|BC/Income|TE/Investment incom</t>
  </si>
  <si>
    <t>(boemd_mi109) Metric: Monetary|BC/Income|TE/Realised and unrealised gains/(losses</t>
  </si>
  <si>
    <t>(boemd_mi107) Metric: Monetary|BC/Income|TE/Other than Business transfers-in, Investment income and Realised and unrealised gains/(losses</t>
  </si>
  <si>
    <t>(boemd_mi146) Metric: Monetary|BC/Total incom</t>
  </si>
  <si>
    <t>(boemd_mi150) Metric: Monetary|DD/Undiscounted|BC/Claims incurre</t>
  </si>
  <si>
    <t>(boemd_mi458) Metric: Monetary|DD/Undiscounted|BC/Claims incurred|SD/Incurred for claim events occurring prior to the business yea</t>
  </si>
  <si>
    <t>(boemd_mi463) Metric: Monetary|DD/Undiscounted|BC/Claims incurred|CE/Other than Claims management expenses|SD/Incurred for claim events occurring prior to the business year|CC/Not cede</t>
  </si>
  <si>
    <t>(boemd_mi149) Metric: Monetary|DD/Discounted|BC/Claims incurred|CC/Not cede</t>
  </si>
  <si>
    <t>(boemd_mi89) Metric: Monetary|BC/Expenses|TE/Reinsurance Commissions and profit Participation</t>
  </si>
  <si>
    <t>(s2md_si1552) Metric: String|TS/Issuer code</t>
  </si>
  <si>
    <t>(s2md_ei1658) Metric: Issuer sector - NACE</t>
  </si>
  <si>
    <t>(s2md_si1337) Metric: String|TS/Issuer group</t>
  </si>
  <si>
    <t>(s2md_si1553) Metric: String|TS/Issuer group code</t>
  </si>
  <si>
    <t>(s2md_ei1062) Metric: Issuer Country (including not applicable)</t>
  </si>
  <si>
    <t>(s2md_si1554) Metric: String|TS/CIC code</t>
  </si>
  <si>
    <t>(boemd_si333) Metric: String|TS/Type of security</t>
  </si>
  <si>
    <t>(s2md_ei2438) Metric: Type of structured product (Full scope)[210]</t>
  </si>
  <si>
    <t>(s2md_si1555) Metric: String|TS/External rating</t>
  </si>
  <si>
    <t>(s2md_si1556) Metric: String|TS/Rating agency</t>
  </si>
  <si>
    <t>(s2md_pi1297) Metric: Pure|PP/Loss given default</t>
  </si>
  <si>
    <t>(s2md_pi2243) Metric: Pure|PP/Probability of default</t>
  </si>
  <si>
    <t>(s2md_si1782) Metric: String|TS/Internal rating</t>
  </si>
  <si>
    <t>(boemd_ei4) Metric: Watchlist</t>
  </si>
  <si>
    <t>(boemd_di8) Metric: Date|TD/Inception date</t>
  </si>
  <si>
    <t>(boemd_di7) Metric: Date|TD/Expected maturity date</t>
  </si>
  <si>
    <t>(s2md_ei1024) Metric: Original currency of exposure/transaction/instrument</t>
  </si>
  <si>
    <t>(boemd_mi262) Metric: Monetary|VG/Solvency II|TA/Gross par exposure|BC/Off-balance sheet|OB/Financial guarantees</t>
  </si>
  <si>
    <t>(s2c_TI:x5) 4</t>
  </si>
  <si>
    <t>(s2c_TI:x6) 5</t>
  </si>
  <si>
    <t>(s2c_TI:x7) 6</t>
  </si>
  <si>
    <t>(s2c_TI:x8) 7</t>
  </si>
  <si>
    <t>(s2c_TI:x9) 8</t>
  </si>
  <si>
    <t>(s2c_TI:x10) 9</t>
  </si>
  <si>
    <t>(s2c_TI:x11) 10</t>
  </si>
  <si>
    <t>(s2c_TI:x12) 11</t>
  </si>
  <si>
    <t>(s2c_TI:x13) 12</t>
  </si>
  <si>
    <t>(s2c_TI:x14) 13</t>
  </si>
  <si>
    <t>(s2c_TI:x15) 14</t>
  </si>
  <si>
    <t>(s2c_TI:x16) 15</t>
  </si>
  <si>
    <t>(s2c_TI:x17) 16</t>
  </si>
  <si>
    <t>(s2c_TI:x18) 17</t>
  </si>
  <si>
    <t>(s2c_TI:x19) 18</t>
  </si>
  <si>
    <t>(s2c_TI:x20) 19</t>
  </si>
  <si>
    <t>(s2c_TI:x21) 20</t>
  </si>
  <si>
    <t>(s2c_TI:x22) 21</t>
  </si>
  <si>
    <t>(s2c_TI:x23) 22</t>
  </si>
  <si>
    <t>(s2c_TI:x24) 23</t>
  </si>
  <si>
    <t>(s2c_TI:x25) 24</t>
  </si>
  <si>
    <t>(s2c_TI:x26) 25</t>
  </si>
  <si>
    <t>(s2c_TI:x27) 26</t>
  </si>
  <si>
    <t>(s2c_TI:x28) 27</t>
  </si>
  <si>
    <t>(s2c_TI:x29) 28</t>
  </si>
  <si>
    <t>(s2c_TI:x30) 29</t>
  </si>
  <si>
    <t>(s2c_TI:x31) 30</t>
  </si>
  <si>
    <t>(s2c_TI:x59) 31</t>
  </si>
  <si>
    <t>(s2c_TI:x60) 32</t>
  </si>
  <si>
    <t>(s2c_TI:x61) 33</t>
  </si>
  <si>
    <t>(s2c_TI:x62) 34</t>
  </si>
  <si>
    <t>(s2c_TI:x63) 35</t>
  </si>
  <si>
    <t>(s2c_TI:x64) 36</t>
  </si>
  <si>
    <t>(s2c_TI:x65) 37</t>
  </si>
  <si>
    <t>(s2c_TI:x66) 38</t>
  </si>
  <si>
    <t>(s2c_TI:x67) 39</t>
  </si>
  <si>
    <t>(s2c_TI:x68) 40</t>
  </si>
  <si>
    <t>(boemd_di370) Metric: Date|TD/Financial year end</t>
  </si>
  <si>
    <t>(boemd_mi263) Metric: Monetary|VG/Solvency II|TA/Gross par exposure|BC/Off-balance sheet|OB/Financial guarantees|PY/1</t>
  </si>
  <si>
    <t>(boemd_mi274) Metric: Monetary|VG/Solvency II|TA/Gross par exposure|BC/Off-balance sheet|OB/Financial guarantees|PY/2</t>
  </si>
  <si>
    <t>(boemd_mi285) Metric: Monetary|VG/Solvency II|TA/Gross par exposure|BC/Off-balance sheet|OB/Financial guarantees|PY/3</t>
  </si>
  <si>
    <t>(boemd_mi296) Metric: Monetary|VG/Solvency II|TA/Gross par exposure|BC/Off-balance sheet|OB/Financial guarantees|PY/4</t>
  </si>
  <si>
    <t>(boemd_mi307) Metric: Monetary|VG/Solvency II|TA/Gross par exposure|BC/Off-balance sheet|OB/Financial guarantees|PY/5</t>
  </si>
  <si>
    <t>(boemd_mi309) Metric: Monetary|VG/Solvency II|TA/Gross par exposure|BC/Off-balance sheet|OB/Financial guarantees|PY/6</t>
  </si>
  <si>
    <t>(boemd_mi310) Metric: Monetary|VG/Solvency II|TA/Gross par exposure|BC/Off-balance sheet|OB/Financial guarantees|PY/7</t>
  </si>
  <si>
    <t>(boemd_mi311) Metric: Monetary|VG/Solvency II|TA/Gross par exposure|BC/Off-balance sheet|OB/Financial guarantees|PY/8</t>
  </si>
  <si>
    <t>(boemd_mi312) Metric: Monetary|VG/Solvency II|TA/Gross par exposure|BC/Off-balance sheet|OB/Financial guarantees|PY/9</t>
  </si>
  <si>
    <t>(boemd_mi264) Metric: Monetary|VG/Solvency II|TA/Gross par exposure|BC/Off-balance sheet|OB/Financial guarantees|PY/10</t>
  </si>
  <si>
    <t>(boemd_mi265) Metric: Monetary|VG/Solvency II|TA/Gross par exposure|BC/Off-balance sheet|OB/Financial guarantees|PY/11</t>
  </si>
  <si>
    <t>(boemd_mi266) Metric: Monetary|VG/Solvency II|TA/Gross par exposure|BC/Off-balance sheet|OB/Financial guarantees|PY/12</t>
  </si>
  <si>
    <t>(boemd_mi267) Metric: Monetary|VG/Solvency II|TA/Gross par exposure|BC/Off-balance sheet|OB/Financial guarantees|PY/13</t>
  </si>
  <si>
    <t>(boemd_mi268) Metric: Monetary|VG/Solvency II|TA/Gross par exposure|BC/Off-balance sheet|OB/Financial guarantees|PY/14</t>
  </si>
  <si>
    <t>(boemd_mi269) Metric: Monetary|VG/Solvency II|TA/Gross par exposure|BC/Off-balance sheet|OB/Financial guarantees|PY/15</t>
  </si>
  <si>
    <t>(boemd_mi270) Metric: Monetary|VG/Solvency II|TA/Gross par exposure|BC/Off-balance sheet|OB/Financial guarantees|PY/16</t>
  </si>
  <si>
    <t>(boemd_mi271) Metric: Monetary|VG/Solvency II|TA/Gross par exposure|BC/Off-balance sheet|OB/Financial guarantees|PY/17</t>
  </si>
  <si>
    <t>(boemd_mi272) Metric: Monetary|VG/Solvency II|TA/Gross par exposure|BC/Off-balance sheet|OB/Financial guarantees|PY/18</t>
  </si>
  <si>
    <t>(boemd_mi273) Metric: Monetary|VG/Solvency II|TA/Gross par exposure|BC/Off-balance sheet|OB/Financial guarantees|PY/19</t>
  </si>
  <si>
    <t>(boemd_mi275) Metric: Monetary|VG/Solvency II|TA/Gross par exposure|BC/Off-balance sheet|OB/Financial guarantees|PY/20</t>
  </si>
  <si>
    <t>(boemd_mi276) Metric: Monetary|VG/Solvency II|TA/Gross par exposure|BC/Off-balance sheet|OB/Financial guarantees|PY/21</t>
  </si>
  <si>
    <t>(boemd_mi277) Metric: Monetary|VG/Solvency II|TA/Gross par exposure|BC/Off-balance sheet|OB/Financial guarantees|PY/22</t>
  </si>
  <si>
    <t>(boemd_mi278) Metric: Monetary|VG/Solvency II|TA/Gross par exposure|BC/Off-balance sheet|OB/Financial guarantees|PY/23</t>
  </si>
  <si>
    <t>(boemd_mi279) Metric: Monetary|VG/Solvency II|TA/Gross par exposure|BC/Off-balance sheet|OB/Financial guarantees|PY/24</t>
  </si>
  <si>
    <t>(boemd_mi280) Metric: Monetary|VG/Solvency II|TA/Gross par exposure|BC/Off-balance sheet|OB/Financial guarantees|PY/25</t>
  </si>
  <si>
    <t>(boemd_mi281) Metric: Monetary|VG/Solvency II|TA/Gross par exposure|BC/Off-balance sheet|OB/Financial guarantees|PY/26</t>
  </si>
  <si>
    <t>(boemd_mi282) Metric: Monetary|VG/Solvency II|TA/Gross par exposure|BC/Off-balance sheet|OB/Financial guarantees|PY/27</t>
  </si>
  <si>
    <t>(boemd_mi283) Metric: Monetary|VG/Solvency II|TA/Gross par exposure|BC/Off-balance sheet|OB/Financial guarantees|PY/28</t>
  </si>
  <si>
    <t>(boemd_mi284) Metric: Monetary|VG/Solvency II|TA/Gross par exposure|BC/Off-balance sheet|OB/Financial guarantees|PY/29</t>
  </si>
  <si>
    <t>(boemd_mi286) Metric: Monetary|VG/Solvency II|TA/Gross par exposure|BC/Off-balance sheet|OB/Financial guarantees|PY/30</t>
  </si>
  <si>
    <t>(boemd_mi287) Metric: Monetary|VG/Solvency II|TA/Gross par exposure|BC/Off-balance sheet|OB/Financial guarantees|PY/31</t>
  </si>
  <si>
    <t>(boemd_mi288) Metric: Monetary|VG/Solvency II|TA/Gross par exposure|BC/Off-balance sheet|OB/Financial guarantees|PY/32</t>
  </si>
  <si>
    <t>(boemd_mi289) Metric: Monetary|VG/Solvency II|TA/Gross par exposure|BC/Off-balance sheet|OB/Financial guarantees|PY/33</t>
  </si>
  <si>
    <t>(boemd_mi290) Metric: Monetary|VG/Solvency II|TA/Gross par exposure|BC/Off-balance sheet|OB/Financial guarantees|PY/34</t>
  </si>
  <si>
    <t>(boemd_mi291) Metric: Monetary|VG/Solvency II|TA/Gross par exposure|BC/Off-balance sheet|OB/Financial guarantees|PY/35</t>
  </si>
  <si>
    <t>(boemd_mi292) Metric: Monetary|VG/Solvency II|TA/Gross par exposure|BC/Off-balance sheet|OB/Financial guarantees|PY/36</t>
  </si>
  <si>
    <t>(boemd_mi293) Metric: Monetary|VG/Solvency II|TA/Gross par exposure|BC/Off-balance sheet|OB/Financial guarantees|PY/37</t>
  </si>
  <si>
    <t>(boemd_mi294) Metric: Monetary|VG/Solvency II|TA/Gross par exposure|BC/Off-balance sheet|OB/Financial guarantees|PY/38</t>
  </si>
  <si>
    <t>(boemd_mi295) Metric: Monetary|VG/Solvency II|TA/Gross par exposure|BC/Off-balance sheet|OB/Financial guarantees|PY/39</t>
  </si>
  <si>
    <t>(boemd_mi297) Metric: Monetary|VG/Solvency II|TA/Gross par exposure|BC/Off-balance sheet|OB/Financial guarantees|PY/40</t>
  </si>
  <si>
    <t>(boemd_mi298) Metric: Monetary|VG/Solvency II|TA/Gross par exposure|BC/Off-balance sheet|OB/Financial guarantees|PY/41</t>
  </si>
  <si>
    <t>(boemd_mi299) Metric: Monetary|VG/Solvency II|TA/Gross par exposure|BC/Off-balance sheet|OB/Financial guarantees|PY/42</t>
  </si>
  <si>
    <t>(boemd_mi300) Metric: Monetary|VG/Solvency II|TA/Gross par exposure|BC/Off-balance sheet|OB/Financial guarantees|PY/43</t>
  </si>
  <si>
    <t>(boemd_mi301) Metric: Monetary|VG/Solvency II|TA/Gross par exposure|BC/Off-balance sheet|OB/Financial guarantees|PY/44</t>
  </si>
  <si>
    <t>(boemd_mi302) Metric: Monetary|VG/Solvency II|TA/Gross par exposure|BC/Off-balance sheet|OB/Financial guarantees|PY/45</t>
  </si>
  <si>
    <t>(boemd_mi303) Metric: Monetary|VG/Solvency II|TA/Gross par exposure|BC/Off-balance sheet|OB/Financial guarantees|PY/46</t>
  </si>
  <si>
    <t>(boemd_mi304) Metric: Monetary|VG/Solvency II|TA/Gross par exposure|BC/Off-balance sheet|OB/Financial guarantees|PY/47</t>
  </si>
  <si>
    <t>(boemd_mi305) Metric: Monetary|VG/Solvency II|TA/Gross par exposure|BC/Off-balance sheet|OB/Financial guarantees|PY/48</t>
  </si>
  <si>
    <t>(boemd_mi306) Metric: Monetary|VG/Solvency II|TA/Gross par exposure|BC/Off-balance sheet|OB/Financial guarantees|PY/49</t>
  </si>
  <si>
    <t>(boemd_mi308) Metric: Monetary|VG/Solvency II|TA/Gross par exposure|BC/Off-balance sheet|OB/Financial guarantees|PY/50</t>
  </si>
  <si>
    <t>(boemd_mi159) Metric: Monetary|VG/Solvency II|BC/Assets|AS/Receivables/payables [reinsurance ceded]|IO/Other than investment, own use, own instruments held directly and cash and cash equivalents|CC/Ceded</t>
  </si>
  <si>
    <t>(boemd_mi168) Metric: Monetary|VG/Solvency II|DD/Undiscounted|VP/Future premiums|BC/Projection of future cash flows|LB/Premium provisions [other than local GAAP specific]|PY/1|VL/Best estimate</t>
  </si>
  <si>
    <t>(boemd_mi179) Metric: Monetary|VG/Solvency II|DD/Undiscounted|VP/Future premiums|BC/Projection of future cash flows|LB/Premium provisions [other than local GAAP specific]|PY/2|VL/Best estimate</t>
  </si>
  <si>
    <t>(boemd_mi190) Metric: Monetary|VG/Solvency II|DD/Undiscounted|VP/Future premiums|BC/Projection of future cash flows|LB/Premium provisions [other than local GAAP specific]|PY/3|VL/Best estimate</t>
  </si>
  <si>
    <t>(boemd_mi201) Metric: Monetary|VG/Solvency II|DD/Undiscounted|VP/Future premiums|BC/Projection of future cash flows|LB/Premium provisions [other than local GAAP specific]|PY/4|VL/Best estimate</t>
  </si>
  <si>
    <t>(boemd_mi212) Metric: Monetary|VG/Solvency II|DD/Undiscounted|VP/Future premiums|BC/Projection of future cash flows|LB/Premium provisions [other than local GAAP specific]|PY/5|VL/Best estimate</t>
  </si>
  <si>
    <t>(boemd_mi214) Metric: Monetary|VG/Solvency II|DD/Undiscounted|VP/Future premiums|BC/Projection of future cash flows|LB/Premium provisions [other than local GAAP specific]|PY/6|VL/Best estimate</t>
  </si>
  <si>
    <t>(boemd_mi215) Metric: Monetary|VG/Solvency II|DD/Undiscounted|VP/Future premiums|BC/Projection of future cash flows|LB/Premium provisions [other than local GAAP specific]|PY/7|VL/Best estimate</t>
  </si>
  <si>
    <t>(boemd_mi216) Metric: Monetary|VG/Solvency II|DD/Undiscounted|VP/Future premiums|BC/Projection of future cash flows|LB/Premium provisions [other than local GAAP specific]|PY/8|VL/Best estimate</t>
  </si>
  <si>
    <t>(boemd_mi217) Metric: Monetary|VG/Solvency II|DD/Undiscounted|VP/Future premiums|BC/Projection of future cash flows|LB/Premium provisions [other than local GAAP specific]|PY/9|VL/Best estimate</t>
  </si>
  <si>
    <t>(boemd_mi169) Metric: Monetary|VG/Solvency II|DD/Undiscounted|VP/Future premiums|BC/Projection of future cash flows|LB/Premium provisions [other than local GAAP specific]|PY/10|VL/Best estimate</t>
  </si>
  <si>
    <t>(boemd_mi170) Metric: Monetary|VG/Solvency II|DD/Undiscounted|VP/Future premiums|BC/Projection of future cash flows|LB/Premium provisions [other than local GAAP specific]|PY/11|VL/Best estimate</t>
  </si>
  <si>
    <t>(boemd_mi171) Metric: Monetary|VG/Solvency II|DD/Undiscounted|VP/Future premiums|BC/Projection of future cash flows|LB/Premium provisions [other than local GAAP specific]|PY/12|VL/Best estimate</t>
  </si>
  <si>
    <t>(boemd_mi172) Metric: Monetary|VG/Solvency II|DD/Undiscounted|VP/Future premiums|BC/Projection of future cash flows|LB/Premium provisions [other than local GAAP specific]|PY/13|VL/Best estimate</t>
  </si>
  <si>
    <t>(boemd_mi173) Metric: Monetary|VG/Solvency II|DD/Undiscounted|VP/Future premiums|BC/Projection of future cash flows|LB/Premium provisions [other than local GAAP specific]|PY/14|VL/Best estimate</t>
  </si>
  <si>
    <t>(boemd_mi174) Metric: Monetary|VG/Solvency II|DD/Undiscounted|VP/Future premiums|BC/Projection of future cash flows|LB/Premium provisions [other than local GAAP specific]|PY/15|VL/Best estimate</t>
  </si>
  <si>
    <t>(boemd_mi175) Metric: Monetary|VG/Solvency II|DD/Undiscounted|VP/Future premiums|BC/Projection of future cash flows|LB/Premium provisions [other than local GAAP specific]|PY/16|VL/Best estimate</t>
  </si>
  <si>
    <t>(boemd_mi176) Metric: Monetary|VG/Solvency II|DD/Undiscounted|VP/Future premiums|BC/Projection of future cash flows|LB/Premium provisions [other than local GAAP specific]|PY/17|VL/Best estimate</t>
  </si>
  <si>
    <t>(boemd_mi177) Metric: Monetary|VG/Solvency II|DD/Undiscounted|VP/Future premiums|BC/Projection of future cash flows|LB/Premium provisions [other than local GAAP specific]|PY/18|VL/Best estimate</t>
  </si>
  <si>
    <t>(boemd_mi178) Metric: Monetary|VG/Solvency II|DD/Undiscounted|VP/Future premiums|BC/Projection of future cash flows|LB/Premium provisions [other than local GAAP specific]|PY/19|VL/Best estimate</t>
  </si>
  <si>
    <t>(boemd_mi180) Metric: Monetary|VG/Solvency II|DD/Undiscounted|VP/Future premiums|BC/Projection of future cash flows|LB/Premium provisions [other than local GAAP specific]|PY/20|VL/Best estimate</t>
  </si>
  <si>
    <t>(boemd_mi181) Metric: Monetary|VG/Solvency II|DD/Undiscounted|VP/Future premiums|BC/Projection of future cash flows|LB/Premium provisions [other than local GAAP specific]|PY/21|VL/Best estimate</t>
  </si>
  <si>
    <t>(boemd_mi182) Metric: Monetary|VG/Solvency II|DD/Undiscounted|VP/Future premiums|BC/Projection of future cash flows|LB/Premium provisions [other than local GAAP specific]|PY/22|VL/Best estimate</t>
  </si>
  <si>
    <t>(boemd_mi183) Metric: Monetary|VG/Solvency II|DD/Undiscounted|VP/Future premiums|BC/Projection of future cash flows|LB/Premium provisions [other than local GAAP specific]|PY/23|VL/Best estimate</t>
  </si>
  <si>
    <t>(boemd_mi184) Metric: Monetary|VG/Solvency II|DD/Undiscounted|VP/Future premiums|BC/Projection of future cash flows|LB/Premium provisions [other than local GAAP specific]|PY/24|VL/Best estimate</t>
  </si>
  <si>
    <t>(boemd_mi185) Metric: Monetary|VG/Solvency II|DD/Undiscounted|VP/Future premiums|BC/Projection of future cash flows|LB/Premium provisions [other than local GAAP specific]|PY/25|VL/Best estimate</t>
  </si>
  <si>
    <t>(boemd_mi186) Metric: Monetary|VG/Solvency II|DD/Undiscounted|VP/Future premiums|BC/Projection of future cash flows|LB/Premium provisions [other than local GAAP specific]|PY/26|VL/Best estimate</t>
  </si>
  <si>
    <t>(boemd_mi187) Metric: Monetary|VG/Solvency II|DD/Undiscounted|VP/Future premiums|BC/Projection of future cash flows|LB/Premium provisions [other than local GAAP specific]|PY/27|VL/Best estimate</t>
  </si>
  <si>
    <t>(boemd_mi188) Metric: Monetary|VG/Solvency II|DD/Undiscounted|VP/Future premiums|BC/Projection of future cash flows|LB/Premium provisions [other than local GAAP specific]|PY/28|VL/Best estimate</t>
  </si>
  <si>
    <t>(boemd_mi189) Metric: Monetary|VG/Solvency II|DD/Undiscounted|VP/Future premiums|BC/Projection of future cash flows|LB/Premium provisions [other than local GAAP specific]|PY/29|VL/Best estimate</t>
  </si>
  <si>
    <t>(boemd_mi191) Metric: Monetary|VG/Solvency II|DD/Undiscounted|VP/Future premiums|BC/Projection of future cash flows|LB/Premium provisions [other than local GAAP specific]|PY/30|VL/Best estimate</t>
  </si>
  <si>
    <t>(boemd_mi192) Metric: Monetary|VG/Solvency II|DD/Undiscounted|VP/Future premiums|BC/Projection of future cash flows|LB/Premium provisions [other than local GAAP specific]|PY/31|VL/Best estimate</t>
  </si>
  <si>
    <t>(boemd_mi193) Metric: Monetary|VG/Solvency II|DD/Undiscounted|VP/Future premiums|BC/Projection of future cash flows|LB/Premium provisions [other than local GAAP specific]|PY/32|VL/Best estimate</t>
  </si>
  <si>
    <t>(boemd_mi194) Metric: Monetary|VG/Solvency II|DD/Undiscounted|VP/Future premiums|BC/Projection of future cash flows|LB/Premium provisions [other than local GAAP specific]|PY/33|VL/Best estimate</t>
  </si>
  <si>
    <t>(boemd_mi195) Metric: Monetary|VG/Solvency II|DD/Undiscounted|VP/Future premiums|BC/Projection of future cash flows|LB/Premium provisions [other than local GAAP specific]|PY/34|VL/Best estimate</t>
  </si>
  <si>
    <t>(boemd_mi196) Metric: Monetary|VG/Solvency II|DD/Undiscounted|VP/Future premiums|BC/Projection of future cash flows|LB/Premium provisions [other than local GAAP specific]|PY/35|VL/Best estimate</t>
  </si>
  <si>
    <t>(boemd_mi197) Metric: Monetary|VG/Solvency II|DD/Undiscounted|VP/Future premiums|BC/Projection of future cash flows|LB/Premium provisions [other than local GAAP specific]|PY/36|VL/Best estimate</t>
  </si>
  <si>
    <t>(boemd_mi198) Metric: Monetary|VG/Solvency II|DD/Undiscounted|VP/Future premiums|BC/Projection of future cash flows|LB/Premium provisions [other than local GAAP specific]|PY/37|VL/Best estimate</t>
  </si>
  <si>
    <t>(boemd_mi199) Metric: Monetary|VG/Solvency II|DD/Undiscounted|VP/Future premiums|BC/Projection of future cash flows|LB/Premium provisions [other than local GAAP specific]|PY/38|VL/Best estimate</t>
  </si>
  <si>
    <t>(boemd_mi200) Metric: Monetary|VG/Solvency II|DD/Undiscounted|VP/Future premiums|BC/Projection of future cash flows|LB/Premium provisions [other than local GAAP specific]|PY/39|VL/Best estimate</t>
  </si>
  <si>
    <t>(boemd_mi202) Metric: Monetary|VG/Solvency II|DD/Undiscounted|VP/Future premiums|BC/Projection of future cash flows|LB/Premium provisions [other than local GAAP specific]|PY/40|VL/Best estimate</t>
  </si>
  <si>
    <t>(boemd_mi203) Metric: Monetary|VG/Solvency II|DD/Undiscounted|VP/Future premiums|BC/Projection of future cash flows|LB/Premium provisions [other than local GAAP specific]|PY/41|VL/Best estimate</t>
  </si>
  <si>
    <t>(boemd_mi204) Metric: Monetary|VG/Solvency II|DD/Undiscounted|VP/Future premiums|BC/Projection of future cash flows|LB/Premium provisions [other than local GAAP specific]|PY/42|VL/Best estimate</t>
  </si>
  <si>
    <t>(boemd_mi205) Metric: Monetary|VG/Solvency II|DD/Undiscounted|VP/Future premiums|BC/Projection of future cash flows|LB/Premium provisions [other than local GAAP specific]|PY/43|VL/Best estimate</t>
  </si>
  <si>
    <t>(boemd_mi206) Metric: Monetary|VG/Solvency II|DD/Undiscounted|VP/Future premiums|BC/Projection of future cash flows|LB/Premium provisions [other than local GAAP specific]|PY/44|VL/Best estimate</t>
  </si>
  <si>
    <t>(boemd_mi207) Metric: Monetary|VG/Solvency II|DD/Undiscounted|VP/Future premiums|BC/Projection of future cash flows|LB/Premium provisions [other than local GAAP specific]|PY/45|VL/Best estimate</t>
  </si>
  <si>
    <t>(boemd_mi208) Metric: Monetary|VG/Solvency II|DD/Undiscounted|VP/Future premiums|BC/Projection of future cash flows|LB/Premium provisions [other than local GAAP specific]|PY/46|VL/Best estimate</t>
  </si>
  <si>
    <t>(boemd_mi209) Metric: Monetary|VG/Solvency II|DD/Undiscounted|VP/Future premiums|BC/Projection of future cash flows|LB/Premium provisions [other than local GAAP specific]|PY/47|VL/Best estimate</t>
  </si>
  <si>
    <t>(boemd_mi210) Metric: Monetary|VG/Solvency II|DD/Undiscounted|VP/Future premiums|BC/Projection of future cash flows|LB/Premium provisions [other than local GAAP specific]|PY/48|VL/Best estimate</t>
  </si>
  <si>
    <t>(boemd_mi211) Metric: Monetary|VG/Solvency II|DD/Undiscounted|VP/Future premiums|BC/Projection of future cash flows|LB/Premium provisions [other than local GAAP specific]|PY/49|VL/Best estimate</t>
  </si>
  <si>
    <t>(boemd_mi213) Metric: Monetary|VG/Solvency II|DD/Undiscounted|VP/Future premiums|BC/Projection of future cash flows|LB/Premium provisions [other than local GAAP specific]|PY/50|VL/Best estimate</t>
  </si>
  <si>
    <t>(boemd_mi161) Metric: Monetary|VG/Solvency II|BC/Liability|LB/Claim provisions [other than local GAAP specific]|VL/Best estimate</t>
  </si>
  <si>
    <t>(boemd_mi165) Metric: Monetary|VG/Solvency II|DD/Undiscounted|VP/Future guaranteed benefits|BC/Projection of future cash flows|LB/Claim provisions [other than local GAAP specific]|PY/1|VL/Best estimate</t>
  </si>
  <si>
    <t>(boemd_mi166) Metric: Monetary|VG/Solvency II|DD/Undiscounted|VP/Future guaranteed benefits|BC/Projection of future cash flows|LB/Claim provisions [other than local GAAP specific]|PY/2|VL/Best estimate</t>
  </si>
  <si>
    <t>(boemd_mi167) Metric: Monetary|VG/Solvency II|DD/Undiscounted|VP/Future guaranteed benefits|BC/Projection of future cash flows|LB/Claim provisions [other than local GAAP specific]|PY/3|VL/Best estimate</t>
  </si>
  <si>
    <t>(boemd_mi385) Metric: Monetary|VG/Solvency II|DD/Undiscounted|VP/Future guaranteed benefits|BC/Projection of future cash flows|LB/Claim provisions [other than local GAAP specific]|PY/4|VL/Best estimate</t>
  </si>
  <si>
    <t>(boemd_mi386) Metric: Monetary|VG/Solvency II|DD/Undiscounted|VP/Future guaranteed benefits|BC/Projection of future cash flows|LB/Claim provisions [other than local GAAP specific]|PY/5|VL/Best estimate</t>
  </si>
  <si>
    <t>(boemd_mi387) Metric: Monetary|VG/Solvency II|DD/Undiscounted|VP/Future guaranteed benefits|BC/Projection of future cash flows|LB/Claim provisions [other than local GAAP specific]|PY/6|VL/Best estimate</t>
  </si>
  <si>
    <t>(boemd_mi388) Metric: Monetary|VG/Solvency II|DD/Undiscounted|VP/Future guaranteed benefits|BC/Projection of future cash flows|LB/Claim provisions [other than local GAAP specific]|PY/7|VL/Best estimate</t>
  </si>
  <si>
    <t>(boemd_mi389) Metric: Monetary|VG/Solvency II|DD/Undiscounted|VP/Future guaranteed benefits|BC/Projection of future cash flows|LB/Claim provisions [other than local GAAP specific]|PY/8|VL/Best estimate</t>
  </si>
  <si>
    <t>(boemd_mi390) Metric: Monetary|VG/Solvency II|DD/Undiscounted|VP/Future guaranteed benefits|BC/Projection of future cash flows|LB/Claim provisions [other than local GAAP specific]|PY/9|VL/Best estimate</t>
  </si>
  <si>
    <t>(boemd_mi391) Metric: Monetary|VG/Solvency II|DD/Undiscounted|VP/Future guaranteed benefits|BC/Projection of future cash flows|LB/Claim provisions [other than local GAAP specific]|PY/10|VL/Best estimate</t>
  </si>
  <si>
    <t>(boemd_mi392) Metric: Monetary|VG/Solvency II|DD/Undiscounted|VP/Future guaranteed benefits|BC/Projection of future cash flows|LB/Claim provisions [other than local GAAP specific]|PY/11|VL/Best estimate</t>
  </si>
  <si>
    <t>(boemd_mi393) Metric: Monetary|VG/Solvency II|DD/Undiscounted|VP/Future guaranteed benefits|BC/Projection of future cash flows|LB/Claim provisions [other than local GAAP specific]|PY/12|VL/Best estimate</t>
  </si>
  <si>
    <t>(boemd_mi394) Metric: Monetary|VG/Solvency II|DD/Undiscounted|VP/Future guaranteed benefits|BC/Projection of future cash flows|LB/Claim provisions [other than local GAAP specific]|PY/13|VL/Best estimate</t>
  </si>
  <si>
    <t>(boemd_mi395) Metric: Monetary|VG/Solvency II|DD/Undiscounted|VP/Future guaranteed benefits|BC/Projection of future cash flows|LB/Claim provisions [other than local GAAP specific]|PY/14|VL/Best estimate</t>
  </si>
  <si>
    <t>(boemd_mi396) Metric: Monetary|VG/Solvency II|DD/Undiscounted|VP/Future guaranteed benefits|BC/Projection of future cash flows|LB/Claim provisions [other than local GAAP specific]|PY/15|VL/Best estimate</t>
  </si>
  <si>
    <t>(boemd_mi397) Metric: Monetary|VG/Solvency II|DD/Undiscounted|VP/Future guaranteed benefits|BC/Projection of future cash flows|LB/Claim provisions [other than local GAAP specific]|PY/16|VL/Best estimate</t>
  </si>
  <si>
    <t>(boemd_mi398) Metric: Monetary|VG/Solvency II|DD/Undiscounted|VP/Future guaranteed benefits|BC/Projection of future cash flows|LB/Claim provisions [other than local GAAP specific]|PY/17|VL/Best estimate</t>
  </si>
  <si>
    <t>(boemd_mi399) Metric: Monetary|VG/Solvency II|DD/Undiscounted|VP/Future guaranteed benefits|BC/Projection of future cash flows|LB/Claim provisions [other than local GAAP specific]|PY/18|VL/Best estimate</t>
  </si>
  <si>
    <t>(boemd_mi400) Metric: Monetary|VG/Solvency II|DD/Undiscounted|VP/Future guaranteed benefits|BC/Projection of future cash flows|LB/Claim provisions [other than local GAAP specific]|PY/19|VL/Best estimate</t>
  </si>
  <si>
    <t>(boemd_mi401) Metric: Monetary|VG/Solvency II|DD/Undiscounted|VP/Future guaranteed benefits|BC/Projection of future cash flows|LB/Claim provisions [other than local GAAP specific]|PY/20|VL/Best estimate</t>
  </si>
  <si>
    <t>(boemd_mi402) Metric: Monetary|VG/Solvency II|DD/Undiscounted|VP/Future guaranteed benefits|BC/Projection of future cash flows|LB/Claim provisions [other than local GAAP specific]|PY/21|VL/Best estimate</t>
  </si>
  <si>
    <t>(boemd_mi403) Metric: Monetary|VG/Solvency II|DD/Undiscounted|VP/Future guaranteed benefits|BC/Projection of future cash flows|LB/Claim provisions [other than local GAAP specific]|PY/22|VL/Best estimate</t>
  </si>
  <si>
    <t>(boemd_mi404) Metric: Monetary|VG/Solvency II|DD/Undiscounted|VP/Future guaranteed benefits|BC/Projection of future cash flows|LB/Claim provisions [other than local GAAP specific]|PY/23|VL/Best estimate</t>
  </si>
  <si>
    <t>(boemd_mi405) Metric: Monetary|VG/Solvency II|DD/Undiscounted|VP/Future guaranteed benefits|BC/Projection of future cash flows|LB/Claim provisions [other than local GAAP specific]|PY/24|VL/Best estimate</t>
  </si>
  <si>
    <t>(boemd_mi406) Metric: Monetary|VG/Solvency II|DD/Undiscounted|VP/Future guaranteed benefits|BC/Projection of future cash flows|LB/Claim provisions [other than local GAAP specific]|PY/25|VL/Best estimate</t>
  </si>
  <si>
    <t>(boemd_mi407) Metric: Monetary|VG/Solvency II|DD/Undiscounted|VP/Future guaranteed benefits|BC/Projection of future cash flows|LB/Claim provisions [other than local GAAP specific]|PY/26|VL/Best estimate</t>
  </si>
  <si>
    <t>(boemd_mi408) Metric: Monetary|VG/Solvency II|DD/Undiscounted|VP/Future guaranteed benefits|BC/Projection of future cash flows|LB/Claim provisions [other than local GAAP specific]|PY/27|VL/Best estimate</t>
  </si>
  <si>
    <t>(boemd_mi409) Metric: Monetary|VG/Solvency II|DD/Undiscounted|VP/Future guaranteed benefits|BC/Projection of future cash flows|LB/Claim provisions [other than local GAAP specific]|PY/28|VL/Best estimate</t>
  </si>
  <si>
    <t>(boemd_mi410) Metric: Monetary|VG/Solvency II|DD/Undiscounted|VP/Future guaranteed benefits|BC/Projection of future cash flows|LB/Claim provisions [other than local GAAP specific]|PY/29|VL/Best estimate</t>
  </si>
  <si>
    <t>(boemd_mi411) Metric: Monetary|VG/Solvency II|DD/Undiscounted|VP/Future guaranteed benefits|BC/Projection of future cash flows|LB/Claim provisions [other than local GAAP specific]|PY/30|VL/Best estimate</t>
  </si>
  <si>
    <t>(boemd_mi412) Metric: Monetary|VG/Solvency II|DD/Undiscounted|VP/Future guaranteed benefits|BC/Projection of future cash flows|LB/Claim provisions [other than local GAAP specific]|PY/31|VL/Best estimate</t>
  </si>
  <si>
    <t>(boemd_mi413) Metric: Monetary|VG/Solvency II|DD/Undiscounted|VP/Future guaranteed benefits|BC/Projection of future cash flows|LB/Claim provisions [other than local GAAP specific]|PY/32|VL/Best estimate</t>
  </si>
  <si>
    <t>(boemd_mi414) Metric: Monetary|VG/Solvency II|DD/Undiscounted|VP/Future guaranteed benefits|BC/Projection of future cash flows|LB/Claim provisions [other than local GAAP specific]|PY/33|VL/Best estimate</t>
  </si>
  <si>
    <t>(boemd_mi415) Metric: Monetary|VG/Solvency II|DD/Undiscounted|VP/Future guaranteed benefits|BC/Projection of future cash flows|LB/Claim provisions [other than local GAAP specific]|PY/34|VL/Best estimate</t>
  </si>
  <si>
    <t>(boemd_mi416) Metric: Monetary|VG/Solvency II|DD/Undiscounted|VP/Future guaranteed benefits|BC/Projection of future cash flows|LB/Claim provisions [other than local GAAP specific]|PY/35|VL/Best estimate</t>
  </si>
  <si>
    <t>(boemd_mi417) Metric: Monetary|VG/Solvency II|DD/Undiscounted|VP/Future guaranteed benefits|BC/Projection of future cash flows|LB/Claim provisions [other than local GAAP specific]|PY/36|VL/Best estimate</t>
  </si>
  <si>
    <t>(boemd_mi418) Metric: Monetary|VG/Solvency II|DD/Undiscounted|VP/Future guaranteed benefits|BC/Projection of future cash flows|LB/Claim provisions [other than local GAAP specific]|PY/37|VL/Best estimate</t>
  </si>
  <si>
    <t>(boemd_mi419) Metric: Monetary|VG/Solvency II|DD/Undiscounted|VP/Future guaranteed benefits|BC/Projection of future cash flows|LB/Claim provisions [other than local GAAP specific]|PY/38|VL/Best estimate</t>
  </si>
  <si>
    <t>(boemd_mi420) Metric: Monetary|VG/Solvency II|DD/Undiscounted|VP/Future guaranteed benefits|BC/Projection of future cash flows|LB/Claim provisions [other than local GAAP specific]|PY/39|VL/Best estimate</t>
  </si>
  <si>
    <t>(boemd_mi421) Metric: Monetary|VG/Solvency II|DD/Undiscounted|VP/Future guaranteed benefits|BC/Projection of future cash flows|LB/Claim provisions [other than local GAAP specific]|PY/40|VL/Best estimate</t>
  </si>
  <si>
    <t>(boemd_mi422) Metric: Monetary|VG/Solvency II|DD/Undiscounted|VP/Future guaranteed benefits|BC/Projection of future cash flows|LB/Claim provisions [other than local GAAP specific]|PY/41|VL/Best estimate</t>
  </si>
  <si>
    <t>(boemd_mi423) Metric: Monetary|VG/Solvency II|DD/Undiscounted|VP/Future guaranteed benefits|BC/Projection of future cash flows|LB/Claim provisions [other than local GAAP specific]|PY/42|VL/Best estimate</t>
  </si>
  <si>
    <t>(boemd_mi424) Metric: Monetary|VG/Solvency II|DD/Undiscounted|VP/Future guaranteed benefits|BC/Projection of future cash flows|LB/Claim provisions [other than local GAAP specific]|PY/43|VL/Best estimate</t>
  </si>
  <si>
    <t>(boemd_mi425) Metric: Monetary|VG/Solvency II|DD/Undiscounted|VP/Future guaranteed benefits|BC/Projection of future cash flows|LB/Claim provisions [other than local GAAP specific]|PY/44|VL/Best estimate</t>
  </si>
  <si>
    <t>(boemd_mi426) Metric: Monetary|VG/Solvency II|DD/Undiscounted|VP/Future guaranteed benefits|BC/Projection of future cash flows|LB/Claim provisions [other than local GAAP specific]|PY/45|VL/Best estimate</t>
  </si>
  <si>
    <t>(boemd_mi427) Metric: Monetary|VG/Solvency II|DD/Undiscounted|VP/Future guaranteed benefits|BC/Projection of future cash flows|LB/Claim provisions [other than local GAAP specific]|PY/46|VL/Best estimate</t>
  </si>
  <si>
    <t>(boemd_mi428) Metric: Monetary|VG/Solvency II|DD/Undiscounted|VP/Future guaranteed benefits|BC/Projection of future cash flows|LB/Claim provisions [other than local GAAP specific]|PY/47|VL/Best estimate</t>
  </si>
  <si>
    <t>(boemd_mi429) Metric: Monetary|VG/Solvency II|DD/Undiscounted|VP/Future guaranteed benefits|BC/Projection of future cash flows|LB/Claim provisions [other than local GAAP specific]|PY/48|VL/Best estimate</t>
  </si>
  <si>
    <t>(boemd_mi430) Metric: Monetary|VG/Solvency II|DD/Undiscounted|VP/Future guaranteed benefits|BC/Projection of future cash flows|LB/Claim provisions [other than local GAAP specific]|PY/49|VL/Best estimate</t>
  </si>
  <si>
    <t>(boemd_mi431) Metric: Monetary|VG/Solvency II|DD/Undiscounted|VP/Future guaranteed benefits|BC/Projection of future cash flows|LB/Claim provisions [other than local GAAP specific]|PY/50|VL/Best estimate</t>
  </si>
  <si>
    <t>(boemd_pi335) Metric:Pure|PP/Basis for calculating the best estimate liabilities as at the current valuation date [%]</t>
  </si>
  <si>
    <t>(boemd_pi336) Metric:Pure|PP/Basis for calculating the best estimate liabilities as at the previous valuation date [%]</t>
  </si>
  <si>
    <t>(boemd_pi337) Metric:Pure|PP/Firm experience in year Y-1 where year Y is the valuation year [%]</t>
  </si>
  <si>
    <t>(boemd_pi338) Metric:Pure|PP/Firm experience in year Y-2 where year Y is the valuation year [%]</t>
  </si>
  <si>
    <t>(boemd_pi339) Metric:Pure|PP/Firm experience in year Y-3 where year Y is the valuation year [%]</t>
  </si>
  <si>
    <t>(boemd_pi340) Metric:Pure|PP/Firm experience in year Y-4 where year Y is the valuation year [%]</t>
  </si>
  <si>
    <t>(boemd_pi341) Metric:Pure|PP/Firm experience in year Y-5 where year Y is the valuation year [%]</t>
  </si>
  <si>
    <t>(boemd_si334) Metric: String|TS/Underlying table</t>
  </si>
  <si>
    <t>(boemd_si332) Metric: String|TS/Subcategory description</t>
  </si>
  <si>
    <t>(boemd_ri457) Metric: Decimal|NT/Basis for calculating the best estimate liabilities as at the previous valuation date [years]</t>
  </si>
  <si>
    <t>(boemd_mi42) Metric: Monetary|BC/Basis for calculating the best estimate liabilities as at the current valuation date</t>
  </si>
  <si>
    <t>(boemd_mi43) Metric: Monetary|BC/Basis for calculating the best estimate liabilities as at the previous valuation date</t>
  </si>
  <si>
    <t>(boemd_mi98) Metric: Monetary|BC/Firm experience in year Y-1 where year Y is the valuation year</t>
  </si>
  <si>
    <t>(boemd_mi99) Metric: Monetary|BC/Firm experience in year Y-2 where year Y is the valuation year</t>
  </si>
  <si>
    <t>(boemd_mi100) Metric: Monetary|BC/Firm experience in year Y-3 where year Y is the valuation year</t>
  </si>
  <si>
    <t>(boemd_mi101) Metric: Monetary|BC/Firm experience in year Y-4 where year Y is the valuation year</t>
  </si>
  <si>
    <t>(boemd_mi102) Metric: Monetary|BC/Firm experience in year Y-5 where year Y is the valuation year</t>
  </si>
  <si>
    <t>(s2c_GA:US) UNITED STATES</t>
  </si>
  <si>
    <t>(boemd_mi466) Metric: Monetary|DD/Undiscounted|VP/Future guaranteed benefits|BC/Projection of future cash flows|LB/Claim provisions [other than local GAAP specific]|VL/Best estimate</t>
  </si>
  <si>
    <t>(boemd_mi467) Metric: Monetary|DD/Undiscounted|VP/Future expenses and cash out-flows other than guaranteed and discretionary benefits|BC/Projection of future cash flows|LB/Claim provisions [other than local GAAP specific]|VL/Best estimate</t>
  </si>
  <si>
    <t>(boemd_ri469) Metric: Decimal|NT/Mean term of cash out-flows for future benefits &amp; claims and claims management expenses assignable to individual claims</t>
  </si>
  <si>
    <t>(boemd_ii468) Metric: Integer|NT/Number of claims|SD/Open</t>
  </si>
  <si>
    <t>(boemd_mi477) Metric: Monetary|DD/Discounted|VP/Cash out-flows|BC/Liability|LB/Claim provisions [other than local GAAP specific]|CE/Other than Claims management expenses|SD/Future for claim events occurring prior to the business year|VL/Best estimate</t>
  </si>
  <si>
    <t>(boemd_mi478) Metric: Monetary|DD/Discounted|VP/Cash in-flows|BC/Liability|LB/Claim provisions [other than local GAAP specific]|CE/Other than Claims management expenses|SD/Future for claim events occurring prior to the business year|VL/Best estimate</t>
  </si>
  <si>
    <t>(boemd_mi479) Metric: Monetary|VP/Cash out-flows|BC/Liability|LB/Claim provisions [other than local GAAP specific]|CE/Other than Claims management expenses|SD/Future for claim events occurring prior to the business year|VL/Best estimate</t>
  </si>
  <si>
    <t>(s2c_TI:x41) N</t>
  </si>
  <si>
    <t>(s2c_TI:x42) N-1</t>
  </si>
  <si>
    <t>(s2c_TI:x51) N-2</t>
  </si>
  <si>
    <t>(boemd_pi470) Metric: Pure|PP/Proportion of gross best estimate claim provision cash out-flows related to asbestos</t>
  </si>
  <si>
    <t>(boemd_si471) Metric: String|TS/List of the legal jurisdictions included in the ‘Latent claims : health hazards : asbestos related : non-US : other : insurance’ claim type</t>
  </si>
  <si>
    <t>(boemd_si472) Metric: String|TS/List of the health hazard claim types included in the ‘Latent claims : health hazards : not asbestos related : Health hazards not asbestos-related : other)’ claim type</t>
  </si>
  <si>
    <t>(boemd_si473) Metric: String|TS/List of the claim types included in the ‘Latent claims : other’ claim type</t>
  </si>
  <si>
    <t>(boemd_si474) Metric: String|TS/List of the legal jurisdictions included in the ‘Bodily injury liability : insurance : motor : non-UK’ claim type</t>
  </si>
  <si>
    <t>(boemd_si475) Metric: String|TS/List of the claim types included in the ‘Bodily injury liability : insurance : other’</t>
  </si>
  <si>
    <t>(boemd_si476) Metric: String|TS/List the legal jurisdictions included in the ‘Medical malpractice : other’</t>
  </si>
  <si>
    <t>(s2c_AM:x57) Non-cumulative</t>
  </si>
  <si>
    <t>(s2c_TI:x50) N-15 and prior years</t>
  </si>
  <si>
    <t>(s2c_TI:x49) N-14</t>
  </si>
  <si>
    <t>(s2c_TI:x48) N-13</t>
  </si>
  <si>
    <t>(s2c_TI:x47) N-12</t>
  </si>
  <si>
    <t>(s2c_TI:x46) N-11</t>
  </si>
  <si>
    <t>(s2c_TI:x44) N-10</t>
  </si>
  <si>
    <t>(s2c_TI:x58) N-9</t>
  </si>
  <si>
    <t>(s2c_TI:x57) N-8</t>
  </si>
  <si>
    <t>(s2c_TI:x56) N-7</t>
  </si>
  <si>
    <t>(s2c_TI:x55) N-6</t>
  </si>
  <si>
    <t>(s2c_TI:x54) N-5</t>
  </si>
  <si>
    <t>(s2c_TI:x53) N-4</t>
  </si>
  <si>
    <t>(s2c_TI:x52) N-3</t>
  </si>
  <si>
    <t>(s2c_TI:x1) 0</t>
  </si>
  <si>
    <t>(s2c_TI:x35) 15 and more</t>
  </si>
  <si>
    <t>(s2c_AM:x6) Accumulated</t>
  </si>
  <si>
    <t>(s2md_mi84) Metric: Monetary|DD/Undiscounted|BC/Liability|LB/Claim provisions [other than local GAAP specific]</t>
  </si>
  <si>
    <t>(s2md_mi88) Metric: Monetary|DD/Undiscounted|BC/Reported but not settled claims [RBNS]</t>
  </si>
  <si>
    <t>(boemd_mi157) Metric: Monetary|DD/Undiscounted|BC/Gross Estimated Ultimate Premium</t>
  </si>
  <si>
    <t>(boemd_mi118) Metric: Monetary|BC/Own funds|AM/Attributable to the Society</t>
  </si>
  <si>
    <t>(boemd_mi117) Metric: Monetary|BC/Own funds|AM/Attributable to Members</t>
  </si>
  <si>
    <t>(s2md_mi380) Metric: Monetary|BC/Own funds</t>
  </si>
  <si>
    <t>(boemd_mi121) Metric: Monetary|BC/Own funds|MS/Available to meet SCR criteria (to cover Lloyd's SCR)|AM/Attributable to Members</t>
  </si>
  <si>
    <t>(boemd_mi122) Metric: Monetary|BC/Own funds|MS/Available to meet SCR criteria (to cover Lloyd's SCR)|AM/Attributable to the Society</t>
  </si>
  <si>
    <t>(boemd_mi120) Metric: Monetary|BC/Own funds|MS/Available to meet SCR criteria (to cover Lloyd's SCR)</t>
  </si>
  <si>
    <t>(boemd_mi124) Metric: Monetary|BC/Own funds|MS/Eligible to meet SCR criteria (to cover Lloyd's SCR)</t>
  </si>
  <si>
    <t>(boemd_mi142) Metric: Monetary|BC/Society's Central Requirement</t>
  </si>
  <si>
    <t>(boemd_mi119) Metric: Monetary|BC/Own funds|MS/Available to cover Central Requirement|AM/Attributable to the Society</t>
  </si>
  <si>
    <t>(boemd_mi123) Metric: Monetary|BC/Own funds|MS/Eligible to cover Central Requirement|AM/Attributable to the Society</t>
  </si>
  <si>
    <t>(s2c_EL:x8) Tier 1 – unrestricted</t>
  </si>
  <si>
    <t>(s2c_EL:x1) Tier 1 – restricted</t>
  </si>
  <si>
    <t>(boemd_pi322) Metric: Pure|PP/Ratio of Lloyd's MCR to Lloyd's SCR</t>
  </si>
  <si>
    <t>(boemd_ii19) Metric: Integer|NT/Number of Members for which attributable own funds are less than reporting point</t>
  </si>
  <si>
    <t>(boemd_mi46) Metric: Monetary|BC/Capital shortfall|AM/Attributable to Members</t>
  </si>
  <si>
    <t>(boemd_ei432) Metric: Basic information</t>
  </si>
  <si>
    <t>(boemd_ei433) Metric: RFF and matching adjustment portfolios</t>
  </si>
  <si>
    <t>(boemd_ei445) Metric: Monitoring model drift and standard formula SCR reporting</t>
  </si>
  <si>
    <t>(s2md_ei2433) Metric: RFF, MAP or Remaining of a fund [210]</t>
  </si>
  <si>
    <t>(s2md_mi686) Metric: Monetary|II/Standard formula|BC/Solvency capital requirement [SCR]|IT/After risk mitigation effect other than from finite reinsurance</t>
  </si>
  <si>
    <t>(s2c_VM:x23) Including the loss-absorbing capacity of technical provisions</t>
  </si>
  <si>
    <t>(s2c_RT:x97) Market risk</t>
  </si>
  <si>
    <t>(s2c_RT:x70) Interest rate risk</t>
  </si>
  <si>
    <t>(s2c_RT:x32) Equity risk</t>
  </si>
  <si>
    <t>(s2c_RT:x128) Property risk</t>
  </si>
  <si>
    <t>(s2c_RT:x141) Spread risk</t>
  </si>
  <si>
    <t>(s2c_RT:x98) Market risk concentrations</t>
  </si>
  <si>
    <t>(s2c_RT:x25) Currency risk</t>
  </si>
  <si>
    <t>(s2c_RT:x29) Diversification effect</t>
  </si>
  <si>
    <t>(s2c_VM:x20) Excluding the loss-absorbing capacity of technical provisions</t>
  </si>
  <si>
    <t>(s2c_RT:x14) Counterparty default risk</t>
  </si>
  <si>
    <t>(s2c_RT:x146) Type 1 exposures</t>
  </si>
  <si>
    <t>(s2c_RT:x147) Type 2 exposures</t>
  </si>
  <si>
    <t>(s2c_RT:x84) Life underwriting risk</t>
  </si>
  <si>
    <t>(s2c_RT:x80) Life mortality risk</t>
  </si>
  <si>
    <t>(s2c_RT:x78) Life longevity risk</t>
  </si>
  <si>
    <t>(s2c_RT:x75) Life disability-morbidity risk</t>
  </si>
  <si>
    <t>(s2c_RT:x76) Life expense risk</t>
  </si>
  <si>
    <t>(s2c_RT:x81) Life revision risk</t>
  </si>
  <si>
    <t>(s2c_RT:x77) Life lapse risk</t>
  </si>
  <si>
    <t>(s2md_mi685) Metric: Monetary|II/Standard formula|BC/Solvency capital requirement [SCR]|IT/After risk mitigation [risk mitigation cost for reinstalment premium and other than from finite reinsurance]</t>
  </si>
  <si>
    <t>(s2c_RT:x74) Life catastrophe risk</t>
  </si>
  <si>
    <t>(s2c_RT:x65) Health underwriting risk</t>
  </si>
  <si>
    <t>(s2c_RT:x139) SLT health underwriting risk</t>
  </si>
  <si>
    <t>(s2md_mi149) Metric: Monetary|II/Standard formula|BC/Solvency capital requirement [SCR]</t>
  </si>
  <si>
    <t>(s2c_RT:x116) NSLT health lapse risk</t>
  </si>
  <si>
    <t>(s2c_RT:x47) Health catastrophe risk</t>
  </si>
  <si>
    <t>(s2c_RT:x109) Non-life underwriting risk</t>
  </si>
  <si>
    <t>(s2c_RT:x106) Non-life underwriting premium and reserve risk</t>
  </si>
  <si>
    <t>(s2c_RT:x104) Non-life catastrophe risk</t>
  </si>
  <si>
    <t>(s2c_RT:x105) Non-life lapse risk</t>
  </si>
  <si>
    <t>(s2c_RT:x152) Risks other than operational and intangible asset risk</t>
  </si>
  <si>
    <t>(s2c_RT:x11) Before diversification effect</t>
  </si>
  <si>
    <t>(s2c_RT:x68) Intangible asset risk</t>
  </si>
  <si>
    <t>(s2c_RT:x151) Risks other than operational</t>
  </si>
  <si>
    <t>(s2md_mi728) Metric: Monetary|II/Standard formula|BC/Solvency capital requirement [SCR]|UG/Before diversification effect</t>
  </si>
  <si>
    <t>(s2c_RT:x121) Operational risk</t>
  </si>
  <si>
    <t>(s2c_VM:x32) Loss-absorbing capacity of technical provisions</t>
  </si>
  <si>
    <t>(s2c_VM:x28) Loss-absorbing capacity of deferred taxes</t>
  </si>
  <si>
    <t>(s2c_VM:x48) SCR before capital add-on</t>
  </si>
  <si>
    <t>(s2c_VM:x13) Capital add-on</t>
  </si>
  <si>
    <t>(boemd_ei5) Metric: Biting interest rate scenario</t>
  </si>
  <si>
    <t>(boemd_ei6) Metric: Biting life lapse scenario</t>
  </si>
  <si>
    <t>(boemd_mi460) Metric: Monetary|BC/Claims incurred|CE/Other than Claims management expenses|CC/Not ceded</t>
  </si>
  <si>
    <t xml:space="preserve">(boemd_mi460) Metric: Monetary|BC/Claims incurred|CE/Other than Claims management expenses|CC/Not ceded
</t>
  </si>
  <si>
    <t>(boemd_ri456) Metric: Decimal|NT/Basis for calculating the best estimate liabilities as at the current valuation date [years]</t>
  </si>
  <si>
    <t>(s2c_PO:PU) Portfolio</t>
  </si>
  <si>
    <t>(s2c_FN:ID) Fund/Matching portfolio Number</t>
  </si>
  <si>
    <t>(s2c_BL:LB) Line of business [general]</t>
  </si>
  <si>
    <t>(s2c_DI:DI) Instant or duration</t>
  </si>
  <si>
    <t>(s2c_TA:AM) Types of amount</t>
  </si>
  <si>
    <t>(boec_PA:PU) Investment participation</t>
  </si>
  <si>
    <t>(s2c_VG:AM) Valuation general</t>
  </si>
  <si>
    <t>(s2c_VL:VM) Valuation of provisions [general]</t>
  </si>
  <si>
    <t>(boec_DG:ID) Class code of mutual member</t>
  </si>
  <si>
    <t>(boec_PE:DT) Policy year end</t>
  </si>
  <si>
    <t>(s2c_IZ:RT) Acceptance/cover of risks</t>
  </si>
  <si>
    <t>(s2c_PY:TI) Projected years</t>
  </si>
  <si>
    <t>(s2c_TX:EL) Tiers</t>
  </si>
  <si>
    <t>(s2c_EA:VM) SCR calculation</t>
  </si>
  <si>
    <t>(boec_LK:LB) Personal vs non-personal lines</t>
  </si>
  <si>
    <t>(s2c_TB:LB) Insurance/reinsurance business</t>
  </si>
  <si>
    <t>(boec_TN:TB) New business</t>
  </si>
  <si>
    <t>(boec_TB:b1) New business</t>
  </si>
  <si>
    <t>(boec_LQ:LB) Distribution channel</t>
  </si>
  <si>
    <t>(s2c_UI:ID) URI</t>
  </si>
  <si>
    <t>(s2c_RT:RT) Risk types</t>
  </si>
  <si>
    <t>(boec_SA:RT) Subcategory of risk types</t>
  </si>
  <si>
    <t>(s2c_LX:GA) Localization of activity [based on localization of risk]</t>
  </si>
  <si>
    <t>(s2c_RZ:LB) Types of contracts</t>
  </si>
  <si>
    <t>(s2c_RM:TI) Previous months/years</t>
  </si>
  <si>
    <t>(boec_LI:LB) Individual or other than individual claims</t>
  </si>
  <si>
    <t>(s2c_AX:AM) Applicable standard</t>
  </si>
  <si>
    <t>(s2c_OC:CU) Original/exposure currency</t>
  </si>
  <si>
    <t>(s2c_AF:CA) Currency conversion approach</t>
  </si>
  <si>
    <t>(s2c_DY:TI) Development years</t>
  </si>
  <si>
    <t>(s2c_DV:RT) Diversification of risk [on indicated level of risk aggregation]</t>
  </si>
  <si>
    <t>Own Funds attributable to the Society</t>
  </si>
  <si>
    <t>Own Funds attributable to Members</t>
  </si>
  <si>
    <t>Own funds attributable to the Society available to cover Lloyd's SCR</t>
  </si>
  <si>
    <t>Own funds available to meet the Lloyd's SCR</t>
  </si>
  <si>
    <t>Own Funds eligible to meet the Lloyd's SCR</t>
  </si>
  <si>
    <t>Society's Central Requirement</t>
  </si>
  <si>
    <t>Own Funds attributable to the Society available to cover Central Requirement</t>
  </si>
  <si>
    <t>Acquisition management expenses</t>
  </si>
  <si>
    <t>Acquisition commission</t>
  </si>
  <si>
    <t>Renewal commission</t>
  </si>
  <si>
    <t>Renewal management expenses</t>
  </si>
  <si>
    <t>Claims management expenses</t>
  </si>
  <si>
    <t>Investment management expenses</t>
  </si>
  <si>
    <t>Overhead expenses</t>
  </si>
  <si>
    <t>Other management expenses</t>
  </si>
  <si>
    <t>(boec_AM:b2) Amount accruing during the financial year</t>
  </si>
  <si>
    <t>(boec_AM:b3) Amount brought forward</t>
  </si>
  <si>
    <t>(boec_AM:b4) Amount transferred</t>
  </si>
  <si>
    <t>(boec_AM:b1) Amount carried forward</t>
  </si>
  <si>
    <t>(boec_PU:b2) No shareholder participation</t>
  </si>
  <si>
    <t>(boec_PU:b1) Shareholder participation</t>
  </si>
  <si>
    <t>(boec_LB:b33) Life and Health SLT (excluding Non-life annuities)</t>
  </si>
  <si>
    <t>(boec_LB:b2) Death or disability lump sums</t>
  </si>
  <si>
    <t>(boec_LB:b3) Disability periodic payments</t>
  </si>
  <si>
    <t>(boec_LB:b4) Annuity payments</t>
  </si>
  <si>
    <t>(boec_LB:b5) Lump sums on maturity</t>
  </si>
  <si>
    <t>(boec_LB:b6) Lump sums on retirement</t>
  </si>
  <si>
    <t>(boec_LB:b7) Individual surrender or partial surrender</t>
  </si>
  <si>
    <t>(boec_LB:b8) Group surrender or partial surrender</t>
  </si>
  <si>
    <t>(boec_LB:b9) Individual pre retirement transfer</t>
  </si>
  <si>
    <t>(boec_LB:b10) Individual post retirement transfer</t>
  </si>
  <si>
    <t>(boec_LB:b11) Conversion to annuity at retirement</t>
  </si>
  <si>
    <t>(boec_LB:b12) Unit-linked or index-linked [corporate pensions]</t>
  </si>
  <si>
    <t>(boec_LB:b13) Unit-linked or index-linked [other than corporate pensions]</t>
  </si>
  <si>
    <t>(boec_LB:b53) Life annuities</t>
  </si>
  <si>
    <t>(boec_LB:b23) Other life other than life annuities</t>
  </si>
  <si>
    <t>(boec_LB:b14) Non-profit Life annuities</t>
  </si>
  <si>
    <t>(boec_LB:b15) Other life, annuities and Health SLT [other than non-profit annuities]</t>
  </si>
  <si>
    <t>(boec_PU:b5) Remaining part [other than RFFs]</t>
  </si>
  <si>
    <t>(boec_LB:b57) General liability insurance - Employers Liability [direct business and accepted proportional reinsurance]</t>
  </si>
  <si>
    <t>(boec_LB:b58) General liability insurance - Public &amp; products Liability [direct business and accepted proportional reinsurance]</t>
  </si>
  <si>
    <t>(boec_LB:b59) General liability insurance - Professional Indemnity [direct business and accepted proportional reinsurance]</t>
  </si>
  <si>
    <t>(boec_LB:b60) General liability insurance - Other [direct business and accepted proportional reinsurance]</t>
  </si>
  <si>
    <t>(boec_LB:b32) Annuities stemming from non-life inwards reinsurance contracts and relating to health insurance obligations</t>
  </si>
  <si>
    <t>(boec_LB:b31) Annuities stemming from non-life inwards reinsurance contracts and relating to insurance obligations other than health insurance obligations</t>
  </si>
  <si>
    <t>(boec_LB:b17) Personal lines</t>
  </si>
  <si>
    <t>(boec_LB:b18) Non-personal lines</t>
  </si>
  <si>
    <t>(boec_LB:b20) Broker / Intermediary</t>
  </si>
  <si>
    <t>(boec_LB:b67) Partnerships, affiliates, schemes, etc</t>
  </si>
  <si>
    <t>(boec_LB:b68) Direct / open market</t>
  </si>
  <si>
    <t>(boec_LB:b82) Personal lines - other</t>
  </si>
  <si>
    <t>(boec_TI:b5) 41</t>
  </si>
  <si>
    <t>(boec_TI:b6) 42</t>
  </si>
  <si>
    <t>(boec_TI:b7) 43</t>
  </si>
  <si>
    <t>(boec_TI:b8) 44</t>
  </si>
  <si>
    <t>(boec_TI:b9) 45</t>
  </si>
  <si>
    <t>(boec_TI:b10) 46</t>
  </si>
  <si>
    <t>(boec_TI:b11) 47</t>
  </si>
  <si>
    <t>(boec_TI:b12) 48</t>
  </si>
  <si>
    <t>(boec_TI:b13) 49</t>
  </si>
  <si>
    <t>(boec_TI:b14) 50</t>
  </si>
  <si>
    <t>(boec_RT:b1) Mortality - Assurance mortality (male non-smoker)</t>
  </si>
  <si>
    <t>(boec_RT:b69) Subcategory 1</t>
  </si>
  <si>
    <t>(boec_RT:b70) Subcategory 2</t>
  </si>
  <si>
    <t>(boec_RT:b71) Subcategory 3</t>
  </si>
  <si>
    <t>(boec_RT:b2) Mortality - Assurance mortality (male aggregate)</t>
  </si>
  <si>
    <t>(boec_RT:b3) Mortality - Assurance mortality (male smoker)</t>
  </si>
  <si>
    <t>(boec_RT:b4) Mortality - Assurance mortality (female non-smoker)</t>
  </si>
  <si>
    <t>(boec_RT:b5) Mortality - Assurance mortality (female aggregate)</t>
  </si>
  <si>
    <t>(boec_RT:b6) Mortality - Assurance mortality (female smoker)</t>
  </si>
  <si>
    <t>(boec_RT:b7) Mortality - Assurance mortality change per annum</t>
  </si>
  <si>
    <t>(boec_RT:b8) Longevity - Individual pension annuitant mortality (male)</t>
  </si>
  <si>
    <t>(boec_RT:b9) Longevity - Individual pension annuitant mortality (female)</t>
  </si>
  <si>
    <t>(boec_RT:b10) Longevity - Bulk pension annuitant mortality (male)</t>
  </si>
  <si>
    <t>(boec_RT:b11) Longevity - Bulk pension annuitant mortality (female)</t>
  </si>
  <si>
    <t>(boec_RT:b24) Morbidity - Critical illness (male non-smoker)</t>
  </si>
  <si>
    <t>(boec_RT:b25) Morbidity - Critical illness (female non-smoker)</t>
  </si>
  <si>
    <t>(boec_RT:b26) Morbidity - Critical illness change per annum</t>
  </si>
  <si>
    <t>(boec_RT:b27) Morbidity - Income protection inception (male)</t>
  </si>
  <si>
    <t>(boec_RT:b28) Morbidity - Income protection inception (female)</t>
  </si>
  <si>
    <t>(boec_RT:b29) Morbidity - Income protection termination (male)</t>
  </si>
  <si>
    <t>(boec_RT:b30) Morbidity - Income protection termination (female)</t>
  </si>
  <si>
    <t>(boec_RT:b31) Lapse - Lapse rate per annum, years 11+, with-profits endowment</t>
  </si>
  <si>
    <t>(boec_RT:b32) Lapse - Lapse rate per annum, years 11+, unit-linked endowment</t>
  </si>
  <si>
    <t>(boec_RT:b33) Lapse - Lapse rate per annum, years 1-5, level term</t>
  </si>
  <si>
    <t>(boec_RT:b34) Lapse - Lapse rate per annum, years 6-10, level term</t>
  </si>
  <si>
    <t>(boec_RT:b35) Lapse - Lapse rate per annum, years 11+, level term</t>
  </si>
  <si>
    <t>(boec_RT:b36) Lapse - Lapse rate per annum, years 1-5, decreasing term</t>
  </si>
  <si>
    <t>(boec_RT:b37) Lapse - Lapse rate per annum, years 6-10, decreasing term</t>
  </si>
  <si>
    <t>(boec_RT:b38) Lapse - Lapse rate per annum, years 11+, decreasing term</t>
  </si>
  <si>
    <t>(boec_RT:b39) Lapse - Lapse rate per annum, years 1-5, investment bond</t>
  </si>
  <si>
    <t>(boec_RT:b40) Lapse - Lapse rate per annum, years 6-10, investment bond</t>
  </si>
  <si>
    <t>(boec_RT:b41) Lapse - Lapse rate per annum, years 11+, investment bond</t>
  </si>
  <si>
    <t>(boec_RT:b42) Lapse - Transfer rate per annum pre retirement, individual pensions</t>
  </si>
  <si>
    <t>(boec_RT:b43) Lapse - Transfer rate per annum pre retirement, group pensions</t>
  </si>
  <si>
    <t>(boec_RT:b44) Lapse - Guaranteed annuity rate take-up</t>
  </si>
  <si>
    <t>(boec_RT:b52) Expense - Expense inflation after valuation date per annum</t>
  </si>
  <si>
    <t>(boec_RT:b12) Longevity - Expectation of life, male 50, no future improvements</t>
  </si>
  <si>
    <t>(boec_RT:b13) Longevity - Expectation of life, male 50, with future improvements</t>
  </si>
  <si>
    <t>(boec_RT:b14) Longevity - Expectation of life, male 65, no future improvements</t>
  </si>
  <si>
    <t>(boec_RT:b15) Longevity - Expectation of life, male 65, with future improvements</t>
  </si>
  <si>
    <t>(boec_RT:b16) Longevity - Expectation of life, male 80, no future improvements</t>
  </si>
  <si>
    <t>(boec_RT:b17) Longevity - Expectation of life, male 80, with future improvements</t>
  </si>
  <si>
    <t>(boec_RT:b18) Longevity - Expectation of life, female 50, no future improvements</t>
  </si>
  <si>
    <t>(boec_RT:b19) Longevity - Expectation of life, female 50, with future improvements</t>
  </si>
  <si>
    <t>(boec_RT:b20) Longevity - Expectation of life, female 65, no future improvements</t>
  </si>
  <si>
    <t>(boec_RT:b21) Longevity - Expectation of life, female 65, with future improvements</t>
  </si>
  <si>
    <t>(boec_RT:b22) Longevity - Expectation of life, female 80, no future improvements</t>
  </si>
  <si>
    <t>(boec_RT:b23) Longevity - Expectation of life, female 80, with future improvements</t>
  </si>
  <si>
    <t>(boec_RT:b45) Expense - Renewal management unit cost - with-profits endowment</t>
  </si>
  <si>
    <t>(boec_RT:b46) Expense - Renewal management unit cost - unit-linked endowment</t>
  </si>
  <si>
    <t>(boec_RT:b47) Expense - Renewal management unit cost - term assurance</t>
  </si>
  <si>
    <t>(boec_RT:b48) Expense - Renewal management unit cost - investment bond</t>
  </si>
  <si>
    <t>(boec_RT:b49) Expense - Renewal management unit cost - with-profits individual pension</t>
  </si>
  <si>
    <t>(boec_RT:b50) Expense - Renewal management unit cost - unit-linked individual pension</t>
  </si>
  <si>
    <t>(boec_RT:b51) Expense - Renewal management unit cost - annuity</t>
  </si>
  <si>
    <t>(boec_RT:b53) Expense - Aggregate valuation expense loadings for year following valuation</t>
  </si>
  <si>
    <t>(boemd_mi480) Metric: Monetary|DD/Undiscounted|BC/Claims paid</t>
  </si>
  <si>
    <t>Entry points</t>
  </si>
  <si>
    <t>Entry point acronym:</t>
  </si>
  <si>
    <t>Entry point code:</t>
  </si>
  <si>
    <t>Entry point name:</t>
  </si>
  <si>
    <t>Template code</t>
  </si>
  <si>
    <t>Template title</t>
  </si>
  <si>
    <t>ais</t>
  </si>
  <si>
    <t>Annual Internal Model Firms Solo</t>
  </si>
  <si>
    <t>als</t>
  </si>
  <si>
    <t>Annual Lloyd's Solo</t>
  </si>
  <si>
    <t>ang</t>
  </si>
  <si>
    <t>Annual NSTs Group</t>
  </si>
  <si>
    <t>ans</t>
  </si>
  <si>
    <t>Annual NSTs Solo</t>
  </si>
  <si>
    <t>boec_boec_5:[All members]</t>
  </si>
  <si>
    <t>s2c_20:s2c_x0</t>
  </si>
  <si>
    <t>(boec_NL:NA) Name of pool</t>
  </si>
  <si>
    <t>s2c_8:s2c_x0</t>
  </si>
  <si>
    <t>s2c_1:s2c_x0</t>
  </si>
  <si>
    <t>(boec_RT:b74) Noise-induced hearing loss</t>
  </si>
  <si>
    <t>(boec_RT:b76) Psychological (other than abuse)</t>
  </si>
  <si>
    <t>(boec_RT:b57) Asbestos</t>
  </si>
  <si>
    <t>(boec_GA:b1) Other than US</t>
  </si>
  <si>
    <t>(boec_RT:b73) Non-asbestos related</t>
  </si>
  <si>
    <t>(boec_RT:b75) Abuse</t>
  </si>
  <si>
    <t>(boec_RT:b77) Vibration-induced diseases</t>
  </si>
  <si>
    <t>(boec_RT:b78) Tobacco</t>
  </si>
  <si>
    <t>(boec_RT:b79) Organophosphates</t>
  </si>
  <si>
    <t>(boec_RT:b80) Silicosis</t>
  </si>
  <si>
    <t>(boec_RT:b81) Electromagnetic fields</t>
  </si>
  <si>
    <t>(boec_RT:b82) Medical treatments that are not reported for internal MI purposes under medical malpractice</t>
  </si>
  <si>
    <t>(boec_RT:b83) Chronic obstructive pulmonary disease (COPD) not included above</t>
  </si>
  <si>
    <t>(boec_RT:b84) Other Non-asbestos related risk types</t>
  </si>
  <si>
    <t>(boec_RT:b64) Pollution</t>
  </si>
  <si>
    <t>(boec_RT:b85) Other latent claims risk types</t>
  </si>
  <si>
    <t>(boec_RT:b86) Bodily injury liability not covered under latent claims</t>
  </si>
  <si>
    <t>(boec_RT:b87) Bodily injury liability not covered under latent claims. Motor</t>
  </si>
  <si>
    <t>(boec_RT:b88) Bodily injury liability not covered under latent claims. Other than motor</t>
  </si>
  <si>
    <t>(boec_RT:b89) Medical malpractice not covered under latent claims</t>
  </si>
  <si>
    <t>(boec_GA:b2) Other than US and UK</t>
  </si>
  <si>
    <t>(boec_RT:b58) Asbestos (mesothelioma)</t>
  </si>
  <si>
    <t>(boec_RT:b59) Asbestos (non-mesothelioma cancers)</t>
  </si>
  <si>
    <t>(boec_RT:b90) Asbestos (non-cancer)</t>
  </si>
  <si>
    <t>(s2c_GA:GB) UNITED KINGDOM</t>
  </si>
  <si>
    <t>(boec_GA:b3) Other than UK</t>
  </si>
  <si>
    <t>(boec_LB:b54) Individual claims</t>
  </si>
  <si>
    <t>(s2c_LB:x79) Non-life and Health non-SLT</t>
  </si>
  <si>
    <t>(s2c_LB:x73) Motor vehicle liability insurance [direct business and accepted proportional reinsurance]</t>
  </si>
  <si>
    <t>(s2c_LB:x101) Other motor insurance [direct business and accepted proportional reinsurance]</t>
  </si>
  <si>
    <t>(boec_LB:b83) Commercial lines</t>
  </si>
  <si>
    <t>(boec_LB:b56) Other than UK Employers Liability</t>
  </si>
  <si>
    <t>(boec_LB:b79) Other distribution channels outsourced or delegated, Partnerships, affiliates, schemes, etc and PCW</t>
  </si>
  <si>
    <t>(boec_LB:b70) Lineslips, schemes, etc</t>
  </si>
  <si>
    <t>(boec_LB:b76) Other not outsourced or delegated distribution channels</t>
  </si>
  <si>
    <t>(boec_LB:b75) Broker facilities</t>
  </si>
  <si>
    <t>(boec_LB:b74) Service companies within own group</t>
  </si>
  <si>
    <t>(boec_LB:b73) External agents excluding brokers</t>
  </si>
  <si>
    <t>(boec_LB:b78) Other distribution channels outsourced or delegated, Lineslips, schemes, etc</t>
  </si>
  <si>
    <t>(boec_LB:b81) Personal lines - household</t>
  </si>
  <si>
    <t>(boec_LB:b65) Direct / open market / PCW</t>
  </si>
  <si>
    <t>(boemd_mi67) Metric: Monetary|BC/Expenses|TE/Business transfers-outt</t>
  </si>
  <si>
    <t>(boemd_mi72) Metric: Monetary|BC/Expenses|TE/Expenses incurredd</t>
  </si>
  <si>
    <t>(boemd_mi77) Metric: Monetary|BC/Expenses|TE/Investment management expensess</t>
  </si>
  <si>
    <t>(boemd_mi69) Metric: Monetary|BC/Expenses|TE/Claims management expensess</t>
  </si>
  <si>
    <t>(boemd_mi62) Metric: Monetary|BC/Expenses|TE/Acquisition expenses - commission relating to business acceptedd</t>
  </si>
  <si>
    <t>(boemd_mi63) Metric: Monetary|BC/Expenses|TE/Acquisition expenses - otherr</t>
  </si>
  <si>
    <t>(boemd_mi86) Metric: Monetary|BC/Expenses|TE/Overhead expensess</t>
  </si>
  <si>
    <t>(boemd_mi82) Metric: Monetary|BC/Expenses|TE/Other management expensess</t>
  </si>
  <si>
    <t>(boemd_mi459) Metric: Monetary|BC/Expenses|TE/Changes in other technical provisionss</t>
  </si>
  <si>
    <t>(boemd_mi75) Metric: Monetary|BC/Expenses|TE/Interest payablee</t>
  </si>
  <si>
    <t>(boemd_mi96) Metric: Monetary|BC/Expenses|TE/Taxationn</t>
  </si>
  <si>
    <t>(boemd_mi80) Metric: Monetary|BC/Expenses|TE/Other expendituree</t>
  </si>
  <si>
    <t>(boemd_mi144) Metric: Monetary|BC/Total expensess</t>
  </si>
  <si>
    <t>(boemd_mi116) Metric: Monetary|BC/Other comprehensive incomee</t>
  </si>
  <si>
    <t>(boemd_mi49) Metric: Monetary|BC/Comprehensive Incomee</t>
  </si>
  <si>
    <t>(boemd_mi56) Metric: Monetary|BC/Dividends paid or payablee</t>
  </si>
  <si>
    <t>(boemd_ii21) Metric: Integer|NT/Number of policies in forcee</t>
  </si>
  <si>
    <t>(boemd_mi114) Metric: Monetary|BC/Liabilitiess</t>
  </si>
  <si>
    <t>(boemd_mi44) Metric: Monetary|BC/Capital injectedd</t>
  </si>
  <si>
    <t>(s2md_si1381) Metric: String|TS/Name of issuer/seller/transferor/receiver/reinsurer/provider</t>
  </si>
  <si>
    <t>(s2md_si1338) Metric: String|TS/Item title</t>
  </si>
  <si>
    <t>(boec_LB:b77) Outsourced or delegated distribution channels</t>
  </si>
  <si>
    <t>(boec_LB:b80) Personal lines - motor</t>
  </si>
  <si>
    <t>Line of business [general]</t>
  </si>
  <si>
    <t>C1015</t>
  </si>
  <si>
    <t>C1141</t>
  </si>
  <si>
    <t>C1151</t>
  </si>
  <si>
    <t>C2015</t>
  </si>
  <si>
    <t>C2141</t>
  </si>
  <si>
    <t>C2151</t>
  </si>
  <si>
    <t>C2310</t>
  </si>
  <si>
    <t>C2320</t>
  </si>
  <si>
    <t>C2330</t>
  </si>
  <si>
    <t>C2340</t>
  </si>
  <si>
    <t>C2510</t>
  </si>
  <si>
    <t>C2520</t>
  </si>
  <si>
    <t>C2530</t>
  </si>
  <si>
    <t>C2540</t>
  </si>
  <si>
    <t>C3015</t>
  </si>
  <si>
    <t>C3110</t>
  </si>
  <si>
    <t>C3120</t>
  </si>
  <si>
    <t>C3130</t>
  </si>
  <si>
    <t>C3140</t>
  </si>
  <si>
    <t>C3141</t>
  </si>
  <si>
    <t>C3150</t>
  </si>
  <si>
    <t>C3151</t>
  </si>
  <si>
    <t>C3160</t>
  </si>
  <si>
    <t>C3170</t>
  </si>
  <si>
    <t>C3180</t>
  </si>
  <si>
    <t>C3190</t>
  </si>
  <si>
    <t>C3200</t>
  </si>
  <si>
    <t>C3210</t>
  </si>
  <si>
    <t>C3220</t>
  </si>
  <si>
    <t>C3230</t>
  </si>
  <si>
    <t>C3240</t>
  </si>
  <si>
    <t>C3250</t>
  </si>
  <si>
    <t>C3260</t>
  </si>
  <si>
    <t>C3310</t>
  </si>
  <si>
    <t>C3320</t>
  </si>
  <si>
    <t>C3330</t>
  </si>
  <si>
    <t>C3340</t>
  </si>
  <si>
    <t>C3510</t>
  </si>
  <si>
    <t>C3520</t>
  </si>
  <si>
    <t>C3530</t>
  </si>
  <si>
    <t>C3540</t>
  </si>
  <si>
    <t>C3010</t>
  </si>
  <si>
    <t>Best estimate gross all business and end of the period</t>
  </si>
  <si>
    <t>C0259</t>
  </si>
  <si>
    <t>C0759</t>
  </si>
  <si>
    <t>C1269</t>
  </si>
  <si>
    <t>C1779</t>
  </si>
  <si>
    <t>C0009</t>
  </si>
  <si>
    <t>C0199</t>
  </si>
  <si>
    <t>C0399</t>
  </si>
  <si>
    <t>C0529</t>
  </si>
  <si>
    <t>C0509</t>
  </si>
  <si>
    <t>C0309</t>
  </si>
  <si>
    <t>C0189</t>
  </si>
  <si>
    <t>C0109</t>
  </si>
  <si>
    <t>C0609</t>
  </si>
  <si>
    <t>C0619</t>
  </si>
  <si>
    <t>C0659</t>
  </si>
  <si>
    <t>C0669</t>
  </si>
  <si>
    <t>C0709</t>
  </si>
  <si>
    <t>C0719</t>
  </si>
  <si>
    <t>C0758</t>
  </si>
  <si>
    <t>C0799</t>
  </si>
  <si>
    <t>C1109</t>
  </si>
  <si>
    <t>C1189</t>
  </si>
  <si>
    <t>C1309</t>
  </si>
  <si>
    <t>C1509</t>
  </si>
  <si>
    <t>C1529</t>
  </si>
  <si>
    <t>C1799</t>
  </si>
  <si>
    <t>C1759</t>
  </si>
  <si>
    <t>C1719</t>
  </si>
  <si>
    <t>C1709</t>
  </si>
  <si>
    <t>C1669</t>
  </si>
  <si>
    <t>C1659</t>
  </si>
  <si>
    <t>C1619</t>
  </si>
  <si>
    <t>C1609</t>
  </si>
  <si>
    <t>C2109</t>
  </si>
  <si>
    <t>C2189</t>
  </si>
  <si>
    <t>C2309</t>
  </si>
  <si>
    <t>C2509</t>
  </si>
  <si>
    <t>C2529</t>
  </si>
  <si>
    <t>C3109</t>
  </si>
  <si>
    <t>C3189</t>
  </si>
  <si>
    <t>C3309</t>
  </si>
  <si>
    <t>C3509</t>
  </si>
  <si>
    <t>C3529</t>
  </si>
  <si>
    <t>C2609</t>
  </si>
  <si>
    <t>C2619</t>
  </si>
  <si>
    <t>C2659</t>
  </si>
  <si>
    <t>C2669</t>
  </si>
  <si>
    <t>C2709</t>
  </si>
  <si>
    <t>C2719</t>
  </si>
  <si>
    <t>C2758</t>
  </si>
  <si>
    <t>C2759</t>
  </si>
  <si>
    <t>C2799</t>
  </si>
  <si>
    <t>C3799</t>
  </si>
  <si>
    <t>C3758</t>
  </si>
  <si>
    <t>C3759</t>
  </si>
  <si>
    <t>C3719</t>
  </si>
  <si>
    <t>C3709</t>
  </si>
  <si>
    <t>C3669</t>
  </si>
  <si>
    <t>C3659</t>
  </si>
  <si>
    <t>C3619</t>
  </si>
  <si>
    <t>C3609</t>
  </si>
  <si>
    <t>boec_boec_11:s2c_x34</t>
  </si>
  <si>
    <t>(boec_LB:b24) General liability insurance - Employers Liability [direct business]</t>
  </si>
  <si>
    <t>R2160</t>
  </si>
  <si>
    <t>(boemd_pi13) Metric: Decimal|DC/Mean 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</si>
</sst>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z_ł_-;\-* #,##0.00\ _z_ł_-;_-* &quot;-&quot;??\ _z_ł_-;_-@_-"/>
    <numFmt numFmtId="164" formatCode="dd/mm/yyyy\ "/>
    <numFmt numFmtId="165" formatCode="_(* #,##0.00_);_(* \(#,##0.00\);_(* \-??_);_(@_)"/>
    <numFmt numFmtId="166" formatCode="&quot;+ &quot;#,##0.00\ ;&quot;- &quot;#,##0.00\ ;0.00\ "/>
    <numFmt numFmtId="167" formatCode="#,##0\ ;&quot;- &quot;#,##0\ ;0\ "/>
    <numFmt numFmtId="168" formatCode="&quot;+ &quot;#,##0\ ;&quot;- &quot;#,##0\ ;0\ "/>
    <numFmt numFmtId="169" formatCode="_-[$€-2]\ * #,##0.00_-;_-[$€-2]\ * #,##0.00\-;_-[$€-2]\ * \-??_-"/>
    <numFmt numFmtId="170" formatCode="_-* #,##0.00\ _€_-;\-* #,##0.00\ _€_-;_-* &quot;-&quot;??\ _€_-;_-@_-"/>
    <numFmt numFmtId="171" formatCode="#,##0.00\ ;&quot;- &quot;#,##0.00\ ;0.00\ "/>
    <numFmt numFmtId="172" formatCode="00"/>
    <numFmt numFmtId="173" formatCode="#,##0.00%\ ;&quot;- &quot;#,##0.00%\ ;0.00%\ "/>
    <numFmt numFmtId="174" formatCode="&quot;+ &quot;#,##0.00%\ ;&quot;- &quot;#,##0.00%\ ;0.00%\ "/>
    <numFmt numFmtId="175" formatCode="#,##0%\ ;&quot;- &quot;#,##0%\ ;0%\ "/>
    <numFmt numFmtId="176" formatCode="&quot;+ &quot;#,##0%\ ;&quot;- &quot;#,##0%\ ;0%\ "/>
    <numFmt numFmtId="177" formatCode="0.0"/>
    <numFmt numFmtId="178" formatCode="0.0%"/>
    <numFmt numFmtId="179" formatCode="@\ "/>
    <numFmt numFmtId="180" formatCode="yyyy\-mm\-dd;@"/>
  </numFmts>
  <fonts count="88">
    <font>
      <sz val="11"/>
      <color rgb="FF000000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10"/>
      <name val="Segoe UI"/>
      <family val="2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1"/>
      <color indexed="8"/>
      <name val="Calibri"/>
      <family val="2"/>
    </font>
    <font>
      <b/>
      <sz val="9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u/>
      <sz val="10"/>
      <color theme="10"/>
      <name val="Arial"/>
      <family val="2"/>
    </font>
    <font>
      <sz val="11"/>
      <name val="Calibri"/>
      <family val="2"/>
      <scheme val="minor"/>
    </font>
    <font>
      <b/>
      <sz val="1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u/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9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b/>
      <sz val="18"/>
      <color theme="3"/>
      <name val="Cambria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0"/>
      <color rgb="FF000000"/>
      <name val="Arial"/>
      <family val="2"/>
    </font>
    <font>
      <b/>
      <sz val="11"/>
      <color rgb="FFFF0000"/>
      <name val="Calibri"/>
      <family val="2"/>
      <charset val="238"/>
      <scheme val="minor"/>
    </font>
  </fonts>
  <fills count="9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</borders>
  <cellStyleXfs count="30317">
    <xf numFmtId="0" fontId="0" fillId="0" borderId="0" applyBorder="0"/>
    <xf numFmtId="0" fontId="7" fillId="0" borderId="0" applyNumberFormat="0" applyFill="0" applyBorder="0" applyAlignment="0" applyProtection="0"/>
    <xf numFmtId="0" fontId="10" fillId="3" borderId="0">
      <alignment vertical="center"/>
    </xf>
    <xf numFmtId="0" fontId="20" fillId="0" borderId="0"/>
    <xf numFmtId="0" fontId="22" fillId="0" borderId="0"/>
    <xf numFmtId="0" fontId="20" fillId="4" borderId="0" applyNumberFormat="0" applyFont="0" applyFill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9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9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22" borderId="0" applyNumberFormat="0" applyBorder="0" applyAlignment="0" applyProtection="0"/>
    <xf numFmtId="0" fontId="26" fillId="25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9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15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7" fillId="26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37" borderId="0" applyNumberFormat="0" applyBorder="0" applyAlignment="0" applyProtection="0"/>
    <xf numFmtId="0" fontId="28" fillId="13" borderId="0" applyNumberFormat="0" applyBorder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32" fillId="38" borderId="12" applyNumberFormat="0" applyAlignment="0" applyProtection="0"/>
    <xf numFmtId="0" fontId="32" fillId="38" borderId="12" applyNumberFormat="0" applyAlignment="0" applyProtection="0"/>
    <xf numFmtId="0" fontId="31" fillId="39" borderId="12" applyNumberFormat="0" applyAlignment="0" applyProtection="0"/>
    <xf numFmtId="0" fontId="31" fillId="39" borderId="12" applyNumberFormat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3" fillId="0" borderId="13" applyNumberFormat="0" applyFill="0" applyAlignment="0" applyProtection="0"/>
    <xf numFmtId="0" fontId="34" fillId="40" borderId="14" applyNumberFormat="0" applyAlignment="0" applyProtection="0"/>
    <xf numFmtId="0" fontId="33" fillId="0" borderId="13" applyNumberFormat="0" applyFill="0" applyAlignment="0" applyProtection="0"/>
    <xf numFmtId="0" fontId="33" fillId="41" borderId="14" applyNumberFormat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37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45" borderId="0" applyNumberFormat="0" applyBorder="0" applyAlignment="0" applyProtection="0"/>
    <xf numFmtId="0" fontId="35" fillId="8" borderId="0" applyNumberFormat="0" applyBorder="0" applyAlignment="0" applyProtection="0"/>
    <xf numFmtId="3" fontId="36" fillId="0" borderId="0" applyBorder="0">
      <alignment vertical="center"/>
      <protection locked="0"/>
    </xf>
    <xf numFmtId="164" fontId="37" fillId="0" borderId="0" applyFill="0" applyBorder="0" applyProtection="0">
      <alignment vertical="center"/>
    </xf>
    <xf numFmtId="165" fontId="37" fillId="0" borderId="0" applyFill="0" applyBorder="0" applyAlignment="0" applyProtection="0"/>
    <xf numFmtId="166" fontId="37" fillId="0" borderId="0" applyFill="0" applyBorder="0" applyProtection="0">
      <alignment vertical="center"/>
    </xf>
    <xf numFmtId="167" fontId="37" fillId="0" borderId="0" applyFill="0" applyBorder="0" applyProtection="0">
      <alignment vertical="center"/>
    </xf>
    <xf numFmtId="168" fontId="37" fillId="0" borderId="0" applyFill="0" applyBorder="0" applyProtection="0">
      <alignment vertical="center"/>
    </xf>
    <xf numFmtId="0" fontId="37" fillId="10" borderId="0" applyBorder="0"/>
    <xf numFmtId="0" fontId="37" fillId="10" borderId="0" applyBorder="0"/>
    <xf numFmtId="0" fontId="37" fillId="10" borderId="0" applyBorder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169" fontId="37" fillId="0" borderId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4" fillId="14" borderId="0" applyNumberFormat="0" applyBorder="0" applyAlignment="0" applyProtection="0"/>
    <xf numFmtId="0" fontId="40" fillId="0" borderId="9" applyNumberFormat="0" applyFill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37" fillId="46" borderId="15" applyNumberFormat="0" applyAlignment="0" applyProtection="0"/>
    <xf numFmtId="0" fontId="37" fillId="46" borderId="15" applyNumberFormat="0" applyAlignment="0" applyProtection="0"/>
    <xf numFmtId="0" fontId="40" fillId="7" borderId="0" applyNumberFormat="0" applyBorder="0" applyAlignment="0" applyProtection="0"/>
    <xf numFmtId="0" fontId="35" fillId="8" borderId="0" applyNumberFormat="0" applyBorder="0" applyAlignment="0" applyProtection="0"/>
    <xf numFmtId="0" fontId="28" fillId="13" borderId="0" applyNumberFormat="0" applyBorder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7" fillId="46" borderId="15" applyNumberFormat="0" applyAlignment="0" applyProtection="0"/>
    <xf numFmtId="0" fontId="37" fillId="46" borderId="15" applyNumberFormat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37" borderId="0" applyNumberFormat="0" applyBorder="0" applyAlignment="0" applyProtection="0"/>
    <xf numFmtId="0" fontId="32" fillId="38" borderId="12" applyNumberFormat="0" applyAlignment="0" applyProtection="0"/>
    <xf numFmtId="0" fontId="32" fillId="38" borderId="12" applyNumberFormat="0" applyAlignment="0" applyProtection="0"/>
    <xf numFmtId="0" fontId="32" fillId="0" borderId="13" applyNumberFormat="0" applyFill="0" applyAlignment="0" applyProtection="0"/>
    <xf numFmtId="0" fontId="33" fillId="0" borderId="13" applyNumberFormat="0" applyFill="0" applyAlignment="0" applyProtection="0"/>
    <xf numFmtId="170" fontId="22" fillId="0" borderId="0" applyFont="0" applyFill="0" applyBorder="0" applyAlignment="0" applyProtection="0"/>
    <xf numFmtId="171" fontId="37" fillId="0" borderId="0" applyFill="0" applyBorder="0" applyProtection="0">
      <alignment vertical="center"/>
    </xf>
    <xf numFmtId="170" fontId="22" fillId="0" borderId="0" applyFont="0" applyFill="0" applyBorder="0" applyAlignment="0" applyProtection="0"/>
    <xf numFmtId="0" fontId="42" fillId="47" borderId="0" applyNumberFormat="0" applyBorder="0" applyAlignment="0" applyProtection="0"/>
    <xf numFmtId="0" fontId="41" fillId="48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37" fillId="0" borderId="0" applyFill="0" applyBorder="0" applyProtection="0">
      <alignment vertical="center"/>
    </xf>
    <xf numFmtId="172" fontId="43" fillId="0" borderId="0" applyBorder="0">
      <alignment horizontal="center" vertical="center" wrapText="1"/>
    </xf>
    <xf numFmtId="172" fontId="43" fillId="0" borderId="0" applyBorder="0">
      <alignment horizontal="center" vertical="center" wrapText="1"/>
    </xf>
    <xf numFmtId="172" fontId="43" fillId="0" borderId="16" applyBorder="0">
      <alignment horizontal="center" vertical="center" wrapText="1"/>
    </xf>
    <xf numFmtId="172" fontId="43" fillId="0" borderId="16" applyBorder="0">
      <alignment horizontal="center" vertical="center" wrapText="1"/>
    </xf>
    <xf numFmtId="0" fontId="43" fillId="0" borderId="0" applyBorder="0">
      <alignment horizontal="center" vertical="center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171" fontId="37" fillId="0" borderId="0">
      <alignment vertical="center"/>
    </xf>
    <xf numFmtId="0" fontId="37" fillId="0" borderId="0"/>
    <xf numFmtId="0" fontId="37" fillId="0" borderId="0"/>
    <xf numFmtId="0" fontId="22" fillId="0" borderId="0"/>
    <xf numFmtId="0" fontId="37" fillId="0" borderId="0"/>
    <xf numFmtId="0" fontId="6" fillId="0" borderId="0"/>
    <xf numFmtId="0" fontId="6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2" fillId="0" borderId="0"/>
    <xf numFmtId="0" fontId="24" fillId="0" borderId="0"/>
    <xf numFmtId="0" fontId="37" fillId="49" borderId="15" applyNumberFormat="0" applyFont="0" applyAlignment="0" applyProtection="0"/>
    <xf numFmtId="0" fontId="37" fillId="49" borderId="15" applyNumberFormat="0" applyFont="0" applyAlignment="0" applyProtection="0"/>
    <xf numFmtId="0" fontId="44" fillId="49" borderId="15" applyNumberFormat="0" applyFont="0" applyAlignment="0" applyProtection="0"/>
    <xf numFmtId="0" fontId="44" fillId="49" borderId="15" applyNumberFormat="0" applyFont="0" applyAlignment="0" applyProtection="0"/>
    <xf numFmtId="0" fontId="45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39" borderId="17" applyNumberFormat="0" applyAlignment="0" applyProtection="0"/>
    <xf numFmtId="0" fontId="45" fillId="39" borderId="17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18">
      <alignment vertical="center"/>
    </xf>
    <xf numFmtId="9" fontId="36" fillId="0" borderId="18">
      <alignment vertical="center"/>
    </xf>
    <xf numFmtId="9" fontId="37" fillId="0" borderId="0" applyFill="0" applyBorder="0" applyAlignment="0" applyProtection="0"/>
    <xf numFmtId="173" fontId="37" fillId="0" borderId="0" applyFill="0" applyBorder="0" applyProtection="0">
      <alignment vertical="center"/>
    </xf>
    <xf numFmtId="174" fontId="37" fillId="0" borderId="0" applyFill="0" applyBorder="0" applyProtection="0">
      <alignment vertical="center"/>
    </xf>
    <xf numFmtId="175" fontId="37" fillId="0" borderId="0" applyFill="0" applyBorder="0" applyProtection="0">
      <alignment vertical="center"/>
    </xf>
    <xf numFmtId="176" fontId="37" fillId="0" borderId="0" applyFill="0" applyBorder="0" applyProtection="0">
      <alignment vertical="center"/>
    </xf>
    <xf numFmtId="0" fontId="46" fillId="46" borderId="0" applyNumberFormat="0" applyBorder="0">
      <alignment horizontal="right"/>
      <protection locked="0"/>
    </xf>
    <xf numFmtId="0" fontId="37" fillId="10" borderId="0" applyNumberFormat="0" applyBorder="0" applyAlignment="0"/>
    <xf numFmtId="0" fontId="37" fillId="10" borderId="0" applyNumberFormat="0" applyBorder="0">
      <alignment horizontal="center" vertical="center" wrapText="1"/>
    </xf>
    <xf numFmtId="0" fontId="46" fillId="10" borderId="0" applyNumberFormat="0" applyBorder="0" applyAlignment="0">
      <protection locked="0"/>
    </xf>
    <xf numFmtId="177" fontId="46" fillId="50" borderId="7" applyNumberFormat="0" applyBorder="0" applyAlignment="0">
      <alignment horizontal="right"/>
      <protection locked="0"/>
    </xf>
    <xf numFmtId="0" fontId="37" fillId="11" borderId="0" applyNumberFormat="0" applyBorder="0" applyAlignment="0"/>
    <xf numFmtId="0" fontId="47" fillId="0" borderId="0" applyFill="0" applyBorder="0">
      <alignment horizontal="center" vertical="center"/>
    </xf>
    <xf numFmtId="0" fontId="47" fillId="0" borderId="19" applyFill="0" applyBorder="0">
      <alignment horizontal="center" vertical="center"/>
    </xf>
    <xf numFmtId="0" fontId="48" fillId="0" borderId="0" applyNumberFormat="0" applyBorder="0" applyAlignment="0"/>
    <xf numFmtId="0" fontId="37" fillId="51" borderId="7">
      <alignment horizontal="center" wrapText="1"/>
    </xf>
    <xf numFmtId="0" fontId="37" fillId="51" borderId="7">
      <alignment horizontal="left"/>
    </xf>
    <xf numFmtId="3" fontId="37" fillId="50" borderId="7">
      <alignment horizontal="right"/>
      <protection locked="0"/>
    </xf>
    <xf numFmtId="178" fontId="37" fillId="50" borderId="7">
      <alignment horizontal="right"/>
      <protection locked="0"/>
    </xf>
    <xf numFmtId="0" fontId="37" fillId="0" borderId="0" applyNumberFormat="0" applyFont="0" applyBorder="0" applyAlignment="0"/>
    <xf numFmtId="0" fontId="46" fillId="52" borderId="0" applyNumberFormat="0" applyBorder="0">
      <alignment horizontal="right"/>
      <protection locked="0"/>
    </xf>
    <xf numFmtId="3" fontId="49" fillId="53" borderId="7" applyBorder="0"/>
    <xf numFmtId="0" fontId="37" fillId="54" borderId="0" applyBorder="0"/>
    <xf numFmtId="0" fontId="50" fillId="55" borderId="0" applyNumberFormat="0" applyFont="0" applyBorder="0" applyAlignment="0" applyProtection="0">
      <protection locked="0"/>
    </xf>
    <xf numFmtId="0" fontId="37" fillId="51" borderId="7" applyNumberFormat="0" applyFont="0" applyBorder="0" applyAlignment="0">
      <alignment horizontal="center" wrapText="1"/>
    </xf>
    <xf numFmtId="3" fontId="46" fillId="56" borderId="19" applyNumberFormat="0" applyBorder="0" applyAlignment="0">
      <alignment vertical="center"/>
      <protection locked="0"/>
    </xf>
    <xf numFmtId="0" fontId="44" fillId="51" borderId="0" applyNumberFormat="0" applyFont="0" applyFill="0" applyBorder="0" applyAlignment="0"/>
    <xf numFmtId="0" fontId="37" fillId="51" borderId="0" applyNumberFormat="0" applyFont="0" applyFill="0" applyBorder="0" applyAlignment="0"/>
    <xf numFmtId="0" fontId="37" fillId="51" borderId="0" applyNumberFormat="0" applyFont="0" applyFill="0" applyBorder="0" applyAlignment="0"/>
    <xf numFmtId="0" fontId="50" fillId="57" borderId="0" applyNumberFormat="0" applyFont="0" applyBorder="0" applyAlignment="0"/>
    <xf numFmtId="3" fontId="51" fillId="58" borderId="7" applyNumberFormat="0" applyBorder="0">
      <alignment horizontal="right" vertical="center" wrapText="1" indent="1"/>
    </xf>
    <xf numFmtId="0" fontId="48" fillId="0" borderId="0" applyNumberFormat="0" applyBorder="0" applyAlignment="0"/>
    <xf numFmtId="0" fontId="52" fillId="53" borderId="20" applyNumberFormat="0" applyFont="0" applyBorder="0" applyAlignment="0"/>
    <xf numFmtId="0" fontId="52" fillId="53" borderId="20" applyNumberFormat="0" applyFont="0" applyBorder="0" applyAlignment="0"/>
    <xf numFmtId="0" fontId="53" fillId="0" borderId="0" applyFill="0" applyBorder="0">
      <alignment horizontal="center" vertical="center"/>
    </xf>
    <xf numFmtId="0" fontId="54" fillId="7" borderId="0" applyNumberFormat="0" applyBorder="0" applyAlignment="0" applyProtection="0"/>
    <xf numFmtId="0" fontId="45" fillId="39" borderId="17" applyNumberFormat="0" applyAlignment="0" applyProtection="0"/>
    <xf numFmtId="0" fontId="45" fillId="39" borderId="17" applyNumberFormat="0" applyAlignment="0" applyProtection="0"/>
    <xf numFmtId="0" fontId="55" fillId="0" borderId="0" applyNumberFormat="0" applyFill="0" applyBorder="0" applyAlignment="0" applyProtection="0"/>
    <xf numFmtId="0" fontId="56" fillId="47" borderId="0" applyNumberFormat="0" applyBorder="0" applyAlignment="0" applyProtection="0"/>
    <xf numFmtId="0" fontId="57" fillId="0" borderId="0"/>
    <xf numFmtId="0" fontId="37" fillId="0" borderId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59" fillId="38" borderId="12" applyNumberFormat="0" applyAlignment="0" applyProtection="0"/>
    <xf numFmtId="0" fontId="59" fillId="38" borderId="12" applyNumberFormat="0" applyAlignment="0" applyProtection="0"/>
    <xf numFmtId="0" fontId="34" fillId="40" borderId="14" applyNumberFormat="0" applyAlignment="0" applyProtection="0"/>
    <xf numFmtId="0" fontId="6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9" fontId="37" fillId="0" borderId="0" applyFill="0" applyBorder="0" applyProtection="0">
      <alignment horizontal="right" vertical="center"/>
    </xf>
    <xf numFmtId="0" fontId="6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61" fillId="38" borderId="17" applyNumberFormat="0" applyAlignment="0" applyProtection="0"/>
    <xf numFmtId="0" fontId="61" fillId="38" borderId="17" applyNumberFormat="0" applyAlignment="0" applyProtection="0"/>
    <xf numFmtId="0" fontId="62" fillId="0" borderId="0"/>
    <xf numFmtId="0" fontId="40" fillId="7" borderId="0" applyNumberFormat="0" applyBorder="0" applyAlignment="0" applyProtection="0"/>
    <xf numFmtId="0" fontId="35" fillId="8" borderId="0" applyNumberFormat="0" applyBorder="0" applyAlignment="0" applyProtection="0"/>
    <xf numFmtId="0" fontId="60" fillId="0" borderId="0" applyNumberFormat="0" applyFill="0" applyBorder="0" applyAlignment="0" applyProtection="0"/>
    <xf numFmtId="0" fontId="33" fillId="41" borderId="14" applyNumberFormat="0" applyAlignment="0" applyProtection="0"/>
    <xf numFmtId="0" fontId="5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177" fontId="46" fillId="50" borderId="22" applyNumberFormat="0" applyBorder="0" applyAlignment="0">
      <alignment horizontal="right"/>
      <protection locked="0"/>
    </xf>
    <xf numFmtId="0" fontId="37" fillId="51" borderId="22">
      <alignment horizontal="center" wrapText="1"/>
    </xf>
    <xf numFmtId="0" fontId="37" fillId="51" borderId="22">
      <alignment horizontal="left"/>
    </xf>
    <xf numFmtId="3" fontId="37" fillId="50" borderId="22">
      <alignment horizontal="right"/>
      <protection locked="0"/>
    </xf>
    <xf numFmtId="178" fontId="37" fillId="50" borderId="22">
      <alignment horizontal="right"/>
      <protection locked="0"/>
    </xf>
    <xf numFmtId="3" fontId="49" fillId="53" borderId="22" applyBorder="0"/>
    <xf numFmtId="0" fontId="37" fillId="51" borderId="22" applyNumberFormat="0" applyFont="0" applyBorder="0" applyAlignment="0">
      <alignment horizontal="center" wrapText="1"/>
    </xf>
    <xf numFmtId="3" fontId="51" fillId="58" borderId="22" applyNumberFormat="0" applyBorder="0">
      <alignment horizontal="right" vertical="center" wrapText="1" indent="1"/>
    </xf>
    <xf numFmtId="0" fontId="45" fillId="39" borderId="43" applyNumberFormat="0" applyAlignment="0" applyProtection="0"/>
    <xf numFmtId="0" fontId="38" fillId="11" borderId="84" applyNumberFormat="0" applyAlignment="0" applyProtection="0"/>
    <xf numFmtId="0" fontId="38" fillId="11" borderId="84" applyNumberFormat="0" applyAlignment="0" applyProtection="0"/>
    <xf numFmtId="0" fontId="38" fillId="11" borderId="84" applyNumberFormat="0" applyAlignment="0" applyProtection="0"/>
    <xf numFmtId="0" fontId="37" fillId="49" borderId="63" applyNumberFormat="0" applyFont="0" applyAlignment="0" applyProtection="0"/>
    <xf numFmtId="172" fontId="43" fillId="0" borderId="47" applyBorder="0">
      <alignment horizontal="center" vertical="center" wrapText="1"/>
    </xf>
    <xf numFmtId="172" fontId="43" fillId="0" borderId="47" applyBorder="0">
      <alignment horizontal="center" vertical="center" wrapText="1"/>
    </xf>
    <xf numFmtId="0" fontId="44" fillId="49" borderId="63" applyNumberFormat="0" applyFont="0" applyAlignment="0" applyProtection="0"/>
    <xf numFmtId="0" fontId="32" fillId="38" borderId="48" applyNumberFormat="0" applyAlignment="0" applyProtection="0"/>
    <xf numFmtId="0" fontId="32" fillId="38" borderId="48" applyNumberFormat="0" applyAlignment="0" applyProtection="0"/>
    <xf numFmtId="0" fontId="31" fillId="39" borderId="48" applyNumberFormat="0" applyAlignment="0" applyProtection="0"/>
    <xf numFmtId="0" fontId="31" fillId="39" borderId="48" applyNumberFormat="0" applyAlignment="0" applyProtection="0"/>
    <xf numFmtId="0" fontId="32" fillId="39" borderId="48" applyNumberFormat="0" applyAlignment="0" applyProtection="0"/>
    <xf numFmtId="0" fontId="32" fillId="39" borderId="48" applyNumberFormat="0" applyAlignment="0" applyProtection="0"/>
    <xf numFmtId="172" fontId="43" fillId="0" borderId="56" applyBorder="0">
      <alignment horizontal="center" vertical="center" wrapText="1"/>
    </xf>
    <xf numFmtId="172" fontId="43" fillId="0" borderId="56" applyBorder="0">
      <alignment horizontal="center" vertical="center" wrapText="1"/>
    </xf>
    <xf numFmtId="0" fontId="32" fillId="39" borderId="77" applyNumberFormat="0" applyAlignment="0" applyProtection="0"/>
    <xf numFmtId="0" fontId="45" fillId="39" borderId="64" applyNumberFormat="0" applyAlignment="0" applyProtection="0"/>
    <xf numFmtId="0" fontId="45" fillId="39" borderId="64" applyNumberFormat="0" applyAlignment="0" applyProtection="0"/>
    <xf numFmtId="0" fontId="31" fillId="39" borderId="77" applyNumberFormat="0" applyAlignment="0" applyProtection="0"/>
    <xf numFmtId="0" fontId="32" fillId="38" borderId="77" applyNumberFormat="0" applyAlignment="0" applyProtection="0"/>
    <xf numFmtId="9" fontId="36" fillId="0" borderId="65">
      <alignment vertical="center"/>
    </xf>
    <xf numFmtId="9" fontId="36" fillId="0" borderId="65">
      <alignment vertical="center"/>
    </xf>
    <xf numFmtId="0" fontId="37" fillId="46" borderId="85" applyNumberFormat="0" applyAlignment="0" applyProtection="0"/>
    <xf numFmtId="0" fontId="38" fillId="11" borderId="84" applyNumberFormat="0" applyAlignment="0" applyProtection="0"/>
    <xf numFmtId="0" fontId="38" fillId="11" borderId="84" applyNumberFormat="0" applyAlignment="0" applyProtection="0"/>
    <xf numFmtId="0" fontId="37" fillId="46" borderId="85" applyNumberFormat="0" applyAlignment="0" applyProtection="0"/>
    <xf numFmtId="0" fontId="32" fillId="38" borderId="84" applyNumberFormat="0" applyAlignment="0" applyProtection="0"/>
    <xf numFmtId="0" fontId="38" fillId="11" borderId="48" applyNumberFormat="0" applyAlignment="0" applyProtection="0"/>
    <xf numFmtId="0" fontId="38" fillId="11" borderId="48" applyNumberFormat="0" applyAlignment="0" applyProtection="0"/>
    <xf numFmtId="0" fontId="38" fillId="11" borderId="48" applyNumberFormat="0" applyAlignment="0" applyProtection="0"/>
    <xf numFmtId="0" fontId="38" fillId="11" borderId="48" applyNumberFormat="0" applyAlignment="0" applyProtection="0"/>
    <xf numFmtId="172" fontId="43" fillId="0" borderId="83" applyBorder="0">
      <alignment horizontal="center" vertical="center" wrapText="1"/>
    </xf>
    <xf numFmtId="0" fontId="37" fillId="49" borderId="58" applyNumberFormat="0" applyFont="0" applyAlignment="0" applyProtection="0"/>
    <xf numFmtId="0" fontId="44" fillId="49" borderId="58" applyNumberFormat="0" applyFont="0" applyAlignment="0" applyProtection="0"/>
    <xf numFmtId="0" fontId="37" fillId="46" borderId="49" applyNumberFormat="0" applyAlignment="0" applyProtection="0"/>
    <xf numFmtId="0" fontId="37" fillId="46" borderId="49" applyNumberFormat="0" applyAlignment="0" applyProtection="0"/>
    <xf numFmtId="0" fontId="38" fillId="11" borderId="48" applyNumberFormat="0" applyAlignment="0" applyProtection="0"/>
    <xf numFmtId="0" fontId="38" fillId="11" borderId="48" applyNumberFormat="0" applyAlignment="0" applyProtection="0"/>
    <xf numFmtId="0" fontId="37" fillId="46" borderId="49" applyNumberFormat="0" applyAlignment="0" applyProtection="0"/>
    <xf numFmtId="0" fontId="37" fillId="46" borderId="49" applyNumberFormat="0" applyAlignment="0" applyProtection="0"/>
    <xf numFmtId="0" fontId="45" fillId="39" borderId="59" applyNumberFormat="0" applyAlignment="0" applyProtection="0"/>
    <xf numFmtId="0" fontId="45" fillId="39" borderId="59" applyNumberFormat="0" applyAlignment="0" applyProtection="0"/>
    <xf numFmtId="0" fontId="32" fillId="38" borderId="48" applyNumberFormat="0" applyAlignment="0" applyProtection="0"/>
    <xf numFmtId="0" fontId="32" fillId="38" borderId="41" applyNumberFormat="0" applyAlignment="0" applyProtection="0"/>
    <xf numFmtId="0" fontId="32" fillId="38" borderId="41" applyNumberFormat="0" applyAlignment="0" applyProtection="0"/>
    <xf numFmtId="0" fontId="31" fillId="39" borderId="41" applyNumberFormat="0" applyAlignment="0" applyProtection="0"/>
    <xf numFmtId="0" fontId="31" fillId="39" borderId="41" applyNumberFormat="0" applyAlignment="0" applyProtection="0"/>
    <xf numFmtId="0" fontId="32" fillId="39" borderId="41" applyNumberFormat="0" applyAlignment="0" applyProtection="0"/>
    <xf numFmtId="0" fontId="32" fillId="39" borderId="41" applyNumberFormat="0" applyAlignment="0" applyProtection="0"/>
    <xf numFmtId="0" fontId="32" fillId="38" borderId="48" applyNumberFormat="0" applyAlignment="0" applyProtection="0"/>
    <xf numFmtId="9" fontId="36" fillId="0" borderId="60">
      <alignment vertical="center"/>
    </xf>
    <xf numFmtId="9" fontId="36" fillId="0" borderId="60">
      <alignment vertical="center"/>
    </xf>
    <xf numFmtId="0" fontId="45" fillId="39" borderId="64" applyNumberFormat="0" applyAlignment="0" applyProtection="0"/>
    <xf numFmtId="0" fontId="45" fillId="39" borderId="64" applyNumberFormat="0" applyAlignment="0" applyProtection="0"/>
    <xf numFmtId="0" fontId="58" fillId="0" borderId="66" applyNumberFormat="0" applyFill="0" applyAlignment="0" applyProtection="0"/>
    <xf numFmtId="0" fontId="58" fillId="0" borderId="66" applyNumberFormat="0" applyFill="0" applyAlignment="0" applyProtection="0"/>
    <xf numFmtId="0" fontId="38" fillId="11" borderId="62" applyNumberFormat="0" applyAlignment="0" applyProtection="0"/>
    <xf numFmtId="177" fontId="46" fillId="50" borderId="55" applyNumberFormat="0" applyBorder="0" applyAlignment="0">
      <alignment horizontal="right"/>
      <protection locked="0"/>
    </xf>
    <xf numFmtId="0" fontId="38" fillId="11" borderId="62" applyNumberFormat="0" applyAlignment="0" applyProtection="0"/>
    <xf numFmtId="0" fontId="59" fillId="38" borderId="62" applyNumberFormat="0" applyAlignment="0" applyProtection="0"/>
    <xf numFmtId="0" fontId="59" fillId="38" borderId="62" applyNumberFormat="0" applyAlignment="0" applyProtection="0"/>
    <xf numFmtId="0" fontId="37" fillId="51" borderId="55">
      <alignment horizontal="center" wrapText="1"/>
    </xf>
    <xf numFmtId="0" fontId="37" fillId="51" borderId="55">
      <alignment horizontal="left"/>
    </xf>
    <xf numFmtId="178" fontId="37" fillId="50" borderId="55">
      <alignment horizontal="right"/>
      <protection locked="0"/>
    </xf>
    <xf numFmtId="3" fontId="49" fillId="53" borderId="55" applyBorder="0"/>
    <xf numFmtId="0" fontId="32" fillId="38" borderId="33" applyNumberFormat="0" applyAlignment="0" applyProtection="0"/>
    <xf numFmtId="0" fontId="32" fillId="38" borderId="33" applyNumberFormat="0" applyAlignment="0" applyProtection="0"/>
    <xf numFmtId="0" fontId="31" fillId="39" borderId="33" applyNumberFormat="0" applyAlignment="0" applyProtection="0"/>
    <xf numFmtId="0" fontId="31" fillId="39" borderId="33" applyNumberFormat="0" applyAlignment="0" applyProtection="0"/>
    <xf numFmtId="0" fontId="32" fillId="39" borderId="33" applyNumberFormat="0" applyAlignment="0" applyProtection="0"/>
    <xf numFmtId="0" fontId="32" fillId="39" borderId="33" applyNumberFormat="0" applyAlignment="0" applyProtection="0"/>
    <xf numFmtId="0" fontId="38" fillId="11" borderId="41" applyNumberFormat="0" applyAlignment="0" applyProtection="0"/>
    <xf numFmtId="0" fontId="38" fillId="11" borderId="41" applyNumberFormat="0" applyAlignment="0" applyProtection="0"/>
    <xf numFmtId="0" fontId="38" fillId="11" borderId="41" applyNumberFormat="0" applyAlignment="0" applyProtection="0"/>
    <xf numFmtId="0" fontId="38" fillId="11" borderId="41" applyNumberFormat="0" applyAlignment="0" applyProtection="0"/>
    <xf numFmtId="3" fontId="51" fillId="58" borderId="55" applyNumberFormat="0" applyBorder="0">
      <alignment horizontal="right" vertical="center" wrapText="1" indent="1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8" fillId="0" borderId="66" applyNumberFormat="0" applyFill="0" applyAlignment="0" applyProtection="0"/>
    <xf numFmtId="0" fontId="45" fillId="39" borderId="59" applyNumberFormat="0" applyAlignment="0" applyProtection="0"/>
    <xf numFmtId="0" fontId="58" fillId="0" borderId="66" applyNumberFormat="0" applyFill="0" applyAlignment="0" applyProtection="0"/>
    <xf numFmtId="0" fontId="37" fillId="46" borderId="42" applyNumberFormat="0" applyAlignment="0" applyProtection="0"/>
    <xf numFmtId="0" fontId="37" fillId="46" borderId="42" applyNumberFormat="0" applyAlignment="0" applyProtection="0"/>
    <xf numFmtId="0" fontId="61" fillId="38" borderId="64" applyNumberFormat="0" applyAlignment="0" applyProtection="0"/>
    <xf numFmtId="0" fontId="61" fillId="38" borderId="64" applyNumberFormat="0" applyAlignment="0" applyProtection="0"/>
    <xf numFmtId="0" fontId="38" fillId="11" borderId="41" applyNumberFormat="0" applyAlignment="0" applyProtection="0"/>
    <xf numFmtId="0" fontId="38" fillId="11" borderId="41" applyNumberFormat="0" applyAlignment="0" applyProtection="0"/>
    <xf numFmtId="0" fontId="37" fillId="46" borderId="42" applyNumberFormat="0" applyAlignment="0" applyProtection="0"/>
    <xf numFmtId="0" fontId="37" fillId="46" borderId="42" applyNumberFormat="0" applyAlignment="0" applyProtection="0"/>
    <xf numFmtId="0" fontId="58" fillId="0" borderId="61" applyNumberFormat="0" applyFill="0" applyAlignment="0" applyProtection="0"/>
    <xf numFmtId="0" fontId="58" fillId="0" borderId="61" applyNumberFormat="0" applyFill="0" applyAlignment="0" applyProtection="0"/>
    <xf numFmtId="0" fontId="38" fillId="11" borderId="57" applyNumberFormat="0" applyAlignment="0" applyProtection="0"/>
    <xf numFmtId="0" fontId="59" fillId="38" borderId="57" applyNumberFormat="0" applyAlignment="0" applyProtection="0"/>
    <xf numFmtId="0" fontId="38" fillId="11" borderId="33" applyNumberFormat="0" applyAlignment="0" applyProtection="0"/>
    <xf numFmtId="0" fontId="38" fillId="11" borderId="33" applyNumberFormat="0" applyAlignment="0" applyProtection="0"/>
    <xf numFmtId="0" fontId="38" fillId="11" borderId="33" applyNumberFormat="0" applyAlignment="0" applyProtection="0"/>
    <xf numFmtId="0" fontId="38" fillId="11" borderId="33" applyNumberFormat="0" applyAlignment="0" applyProtection="0"/>
    <xf numFmtId="0" fontId="37" fillId="49" borderId="49" applyNumberFormat="0" applyFont="0" applyAlignment="0" applyProtection="0"/>
    <xf numFmtId="0" fontId="37" fillId="49" borderId="49" applyNumberFormat="0" applyFont="0" applyAlignment="0" applyProtection="0"/>
    <xf numFmtId="0" fontId="32" fillId="38" borderId="41" applyNumberFormat="0" applyAlignment="0" applyProtection="0"/>
    <xf numFmtId="0" fontId="32" fillId="38" borderId="41" applyNumberFormat="0" applyAlignment="0" applyProtection="0"/>
    <xf numFmtId="0" fontId="44" fillId="49" borderId="49" applyNumberFormat="0" applyFont="0" applyAlignment="0" applyProtection="0"/>
    <xf numFmtId="0" fontId="44" fillId="49" borderId="49" applyNumberFormat="0" applyFont="0" applyAlignment="0" applyProtection="0"/>
    <xf numFmtId="9" fontId="36" fillId="0" borderId="80">
      <alignment vertical="center"/>
    </xf>
    <xf numFmtId="0" fontId="37" fillId="46" borderId="34" applyNumberFormat="0" applyAlignment="0" applyProtection="0"/>
    <xf numFmtId="0" fontId="37" fillId="46" borderId="34" applyNumberFormat="0" applyAlignment="0" applyProtection="0"/>
    <xf numFmtId="0" fontId="45" fillId="39" borderId="50" applyNumberFormat="0" applyAlignment="0" applyProtection="0"/>
    <xf numFmtId="0" fontId="38" fillId="11" borderId="33" applyNumberFormat="0" applyAlignment="0" applyProtection="0"/>
    <xf numFmtId="0" fontId="38" fillId="11" borderId="33" applyNumberFormat="0" applyAlignment="0" applyProtection="0"/>
    <xf numFmtId="0" fontId="37" fillId="46" borderId="34" applyNumberFormat="0" applyAlignment="0" applyProtection="0"/>
    <xf numFmtId="0" fontId="37" fillId="46" borderId="34" applyNumberFormat="0" applyAlignment="0" applyProtection="0"/>
    <xf numFmtId="0" fontId="45" fillId="39" borderId="50" applyNumberFormat="0" applyAlignment="0" applyProtection="0"/>
    <xf numFmtId="172" fontId="43" fillId="0" borderId="39" applyBorder="0">
      <alignment horizontal="center" vertical="center" wrapText="1"/>
    </xf>
    <xf numFmtId="172" fontId="43" fillId="0" borderId="39" applyBorder="0">
      <alignment horizontal="center" vertical="center" wrapText="1"/>
    </xf>
    <xf numFmtId="9" fontId="36" fillId="0" borderId="51">
      <alignment vertical="center"/>
    </xf>
    <xf numFmtId="0" fontId="32" fillId="38" borderId="33" applyNumberFormat="0" applyAlignment="0" applyProtection="0"/>
    <xf numFmtId="0" fontId="32" fillId="38" borderId="33" applyNumberFormat="0" applyAlignment="0" applyProtection="0"/>
    <xf numFmtId="9" fontId="36" fillId="0" borderId="51">
      <alignment vertical="center"/>
    </xf>
    <xf numFmtId="0" fontId="37" fillId="49" borderId="78" applyNumberFormat="0" applyFont="0" applyAlignment="0" applyProtection="0"/>
    <xf numFmtId="0" fontId="31" fillId="39" borderId="62" applyNumberFormat="0" applyAlignment="0" applyProtection="0"/>
    <xf numFmtId="0" fontId="58" fillId="0" borderId="61" applyNumberFormat="0" applyFill="0" applyAlignment="0" applyProtection="0"/>
    <xf numFmtId="0" fontId="61" fillId="38" borderId="59" applyNumberFormat="0" applyAlignment="0" applyProtection="0"/>
    <xf numFmtId="172" fontId="43" fillId="0" borderId="68" applyBorder="0">
      <alignment horizontal="center" vertical="center" wrapText="1"/>
    </xf>
    <xf numFmtId="172" fontId="43" fillId="0" borderId="31" applyBorder="0">
      <alignment horizontal="center" vertical="center" wrapText="1"/>
    </xf>
    <xf numFmtId="172" fontId="43" fillId="0" borderId="31" applyBorder="0">
      <alignment horizontal="center" vertical="center" wrapText="1"/>
    </xf>
    <xf numFmtId="0" fontId="32" fillId="38" borderId="62" applyNumberFormat="0" applyAlignment="0" applyProtection="0"/>
    <xf numFmtId="0" fontId="45" fillId="39" borderId="79" applyNumberFormat="0" applyAlignment="0" applyProtection="0"/>
    <xf numFmtId="0" fontId="38" fillId="11" borderId="69" applyNumberFormat="0" applyAlignment="0" applyProtection="0"/>
    <xf numFmtId="0" fontId="32" fillId="39" borderId="57" applyNumberFormat="0" applyAlignment="0" applyProtection="0"/>
    <xf numFmtId="0" fontId="38" fillId="11" borderId="69" applyNumberFormat="0" applyAlignment="0" applyProtection="0"/>
    <xf numFmtId="0" fontId="37" fillId="49" borderId="42" applyNumberFormat="0" applyFont="0" applyAlignment="0" applyProtection="0"/>
    <xf numFmtId="0" fontId="37" fillId="49" borderId="42" applyNumberFormat="0" applyFont="0" applyAlignment="0" applyProtection="0"/>
    <xf numFmtId="0" fontId="44" fillId="49" borderId="42" applyNumberFormat="0" applyFont="0" applyAlignment="0" applyProtection="0"/>
    <xf numFmtId="0" fontId="5" fillId="0" borderId="0"/>
    <xf numFmtId="0" fontId="5" fillId="0" borderId="0"/>
    <xf numFmtId="0" fontId="44" fillId="49" borderId="42" applyNumberFormat="0" applyFont="0" applyAlignment="0" applyProtection="0"/>
    <xf numFmtId="0" fontId="45" fillId="39" borderId="50" applyNumberFormat="0" applyAlignment="0" applyProtection="0"/>
    <xf numFmtId="0" fontId="45" fillId="39" borderId="50" applyNumberFormat="0" applyAlignment="0" applyProtection="0"/>
    <xf numFmtId="0" fontId="45" fillId="39" borderId="43" applyNumberFormat="0" applyAlignment="0" applyProtection="0"/>
    <xf numFmtId="9" fontId="36" fillId="0" borderId="44">
      <alignment vertical="center"/>
    </xf>
    <xf numFmtId="0" fontId="37" fillId="49" borderId="34" applyNumberFormat="0" applyFont="0" applyAlignment="0" applyProtection="0"/>
    <xf numFmtId="0" fontId="37" fillId="49" borderId="34" applyNumberFormat="0" applyFont="0" applyAlignment="0" applyProtection="0"/>
    <xf numFmtId="0" fontId="44" fillId="49" borderId="34" applyNumberFormat="0" applyFont="0" applyAlignment="0" applyProtection="0"/>
    <xf numFmtId="0" fontId="44" fillId="49" borderId="34" applyNumberFormat="0" applyFont="0" applyAlignment="0" applyProtection="0"/>
    <xf numFmtId="9" fontId="36" fillId="0" borderId="44">
      <alignment vertical="center"/>
    </xf>
    <xf numFmtId="0" fontId="58" fillId="0" borderId="52" applyNumberFormat="0" applyFill="0" applyAlignment="0" applyProtection="0"/>
    <xf numFmtId="0" fontId="58" fillId="0" borderId="52" applyNumberFormat="0" applyFill="0" applyAlignment="0" applyProtection="0"/>
    <xf numFmtId="0" fontId="38" fillId="11" borderId="48" applyNumberFormat="0" applyAlignment="0" applyProtection="0"/>
    <xf numFmtId="0" fontId="38" fillId="11" borderId="48" applyNumberFormat="0" applyAlignment="0" applyProtection="0"/>
    <xf numFmtId="0" fontId="59" fillId="38" borderId="48" applyNumberFormat="0" applyAlignment="0" applyProtection="0"/>
    <xf numFmtId="0" fontId="45" fillId="39" borderId="35" applyNumberFormat="0" applyAlignment="0" applyProtection="0"/>
    <xf numFmtId="0" fontId="45" fillId="39" borderId="35" applyNumberFormat="0" applyAlignment="0" applyProtection="0"/>
    <xf numFmtId="0" fontId="59" fillId="38" borderId="48" applyNumberFormat="0" applyAlignment="0" applyProtection="0"/>
    <xf numFmtId="9" fontId="36" fillId="0" borderId="36">
      <alignment vertical="center"/>
    </xf>
    <xf numFmtId="9" fontId="36" fillId="0" borderId="36">
      <alignment vertical="center"/>
    </xf>
    <xf numFmtId="177" fontId="46" fillId="50" borderId="38" applyNumberFormat="0" applyBorder="0" applyAlignment="0">
      <alignment horizontal="right"/>
      <protection locked="0"/>
    </xf>
    <xf numFmtId="0" fontId="37" fillId="51" borderId="38">
      <alignment horizontal="center" wrapText="1"/>
    </xf>
    <xf numFmtId="0" fontId="37" fillId="51" borderId="38">
      <alignment horizontal="left"/>
    </xf>
    <xf numFmtId="3" fontId="37" fillId="50" borderId="38">
      <alignment horizontal="right"/>
      <protection locked="0"/>
    </xf>
    <xf numFmtId="178" fontId="37" fillId="50" borderId="38">
      <alignment horizontal="right"/>
      <protection locked="0"/>
    </xf>
    <xf numFmtId="0" fontId="32" fillId="38" borderId="57" applyNumberFormat="0" applyAlignment="0" applyProtection="0"/>
    <xf numFmtId="3" fontId="49" fillId="53" borderId="38" applyBorder="0"/>
    <xf numFmtId="0" fontId="37" fillId="51" borderId="38" applyNumberFormat="0" applyFont="0" applyBorder="0" applyAlignment="0">
      <alignment horizontal="center" wrapText="1"/>
    </xf>
    <xf numFmtId="3" fontId="51" fillId="58" borderId="38" applyNumberFormat="0" applyBorder="0">
      <alignment horizontal="right" vertical="center" wrapText="1" indent="1"/>
    </xf>
    <xf numFmtId="0" fontId="52" fillId="53" borderId="40" applyNumberFormat="0" applyFont="0" applyBorder="0" applyAlignment="0"/>
    <xf numFmtId="0" fontId="52" fillId="53" borderId="40" applyNumberFormat="0" applyFont="0" applyBorder="0" applyAlignment="0"/>
    <xf numFmtId="0" fontId="45" fillId="39" borderId="43" applyNumberFormat="0" applyAlignment="0" applyProtection="0"/>
    <xf numFmtId="0" fontId="45" fillId="39" borderId="43" applyNumberFormat="0" applyAlignment="0" applyProtection="0"/>
    <xf numFmtId="0" fontId="52" fillId="53" borderId="32" applyNumberFormat="0" applyFont="0" applyBorder="0" applyAlignment="0"/>
    <xf numFmtId="0" fontId="52" fillId="53" borderId="32" applyNumberFormat="0" applyFont="0" applyBorder="0" applyAlignment="0"/>
    <xf numFmtId="0" fontId="45" fillId="39" borderId="35" applyNumberFormat="0" applyAlignment="0" applyProtection="0"/>
    <xf numFmtId="0" fontId="45" fillId="39" borderId="35" applyNumberFormat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38" fillId="11" borderId="41" applyNumberFormat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38" fillId="11" borderId="33" applyNumberFormat="0" applyAlignment="0" applyProtection="0"/>
    <xf numFmtId="0" fontId="38" fillId="11" borderId="33" applyNumberFormat="0" applyAlignment="0" applyProtection="0"/>
    <xf numFmtId="0" fontId="59" fillId="38" borderId="33" applyNumberFormat="0" applyAlignment="0" applyProtection="0"/>
    <xf numFmtId="0" fontId="59" fillId="38" borderId="33" applyNumberFormat="0" applyAlignment="0" applyProtection="0"/>
    <xf numFmtId="0" fontId="38" fillId="11" borderId="41" applyNumberFormat="0" applyAlignment="0" applyProtection="0"/>
    <xf numFmtId="0" fontId="59" fillId="38" borderId="41" applyNumberFormat="0" applyAlignment="0" applyProtection="0"/>
    <xf numFmtId="0" fontId="59" fillId="38" borderId="41" applyNumberFormat="0" applyAlignment="0" applyProtection="0"/>
    <xf numFmtId="0" fontId="37" fillId="46" borderId="85" applyNumberFormat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61" fillId="38" borderId="35" applyNumberFormat="0" applyAlignment="0" applyProtection="0"/>
    <xf numFmtId="0" fontId="61" fillId="38" borderId="35" applyNumberFormat="0" applyAlignment="0" applyProtection="0"/>
    <xf numFmtId="0" fontId="37" fillId="51" borderId="75" applyNumberFormat="0" applyFont="0" applyBorder="0" applyAlignment="0">
      <alignment horizontal="center" wrapText="1"/>
    </xf>
    <xf numFmtId="0" fontId="38" fillId="11" borderId="84" applyNumberFormat="0" applyAlignment="0" applyProtection="0"/>
    <xf numFmtId="0" fontId="32" fillId="38" borderId="57" applyNumberFormat="0" applyAlignment="0" applyProtection="0"/>
    <xf numFmtId="0" fontId="37" fillId="46" borderId="58" applyNumberFormat="0" applyAlignment="0" applyProtection="0"/>
    <xf numFmtId="0" fontId="37" fillId="46" borderId="58" applyNumberFormat="0" applyAlignment="0" applyProtection="0"/>
    <xf numFmtId="0" fontId="38" fillId="11" borderId="57" applyNumberFormat="0" applyAlignment="0" applyProtection="0"/>
    <xf numFmtId="0" fontId="38" fillId="11" borderId="57" applyNumberFormat="0" applyAlignment="0" applyProtection="0"/>
    <xf numFmtId="0" fontId="37" fillId="46" borderId="58" applyNumberFormat="0" applyAlignment="0" applyProtection="0"/>
    <xf numFmtId="0" fontId="37" fillId="46" borderId="58" applyNumberFormat="0" applyAlignment="0" applyProtection="0"/>
    <xf numFmtId="0" fontId="38" fillId="11" borderId="77" applyNumberFormat="0" applyAlignment="0" applyProtection="0"/>
    <xf numFmtId="0" fontId="38" fillId="11" borderId="57" applyNumberFormat="0" applyAlignment="0" applyProtection="0"/>
    <xf numFmtId="0" fontId="38" fillId="11" borderId="57" applyNumberFormat="0" applyAlignment="0" applyProtection="0"/>
    <xf numFmtId="0" fontId="38" fillId="11" borderId="57" applyNumberFormat="0" applyAlignment="0" applyProtection="0"/>
    <xf numFmtId="0" fontId="38" fillId="11" borderId="57" applyNumberFormat="0" applyAlignment="0" applyProtection="0"/>
    <xf numFmtId="0" fontId="37" fillId="46" borderId="78" applyNumberFormat="0" applyAlignment="0" applyProtection="0"/>
    <xf numFmtId="0" fontId="37" fillId="46" borderId="78" applyNumberFormat="0" applyAlignment="0" applyProtection="0"/>
    <xf numFmtId="0" fontId="58" fillId="0" borderId="61" applyNumberFormat="0" applyFill="0" applyAlignment="0" applyProtection="0"/>
    <xf numFmtId="3" fontId="37" fillId="50" borderId="55">
      <alignment horizontal="right"/>
      <protection locked="0"/>
    </xf>
    <xf numFmtId="0" fontId="37" fillId="49" borderId="58" applyNumberFormat="0" applyFont="0" applyAlignment="0" applyProtection="0"/>
    <xf numFmtId="0" fontId="58" fillId="0" borderId="45" applyNumberFormat="0" applyFill="0" applyAlignment="0" applyProtection="0"/>
    <xf numFmtId="0" fontId="58" fillId="0" borderId="45" applyNumberFormat="0" applyFill="0" applyAlignment="0" applyProtection="0"/>
    <xf numFmtId="0" fontId="61" fillId="38" borderId="43" applyNumberFormat="0" applyAlignment="0" applyProtection="0"/>
    <xf numFmtId="0" fontId="61" fillId="38" borderId="43" applyNumberFormat="0" applyAlignment="0" applyProtection="0"/>
    <xf numFmtId="0" fontId="45" fillId="39" borderId="59" applyNumberFormat="0" applyAlignment="0" applyProtection="0"/>
    <xf numFmtId="0" fontId="61" fillId="38" borderId="59" applyNumberFormat="0" applyAlignment="0" applyProtection="0"/>
    <xf numFmtId="0" fontId="32" fillId="38" borderId="69" applyNumberFormat="0" applyAlignment="0" applyProtection="0"/>
    <xf numFmtId="0" fontId="32" fillId="38" borderId="69" applyNumberFormat="0" applyAlignment="0" applyProtection="0"/>
    <xf numFmtId="0" fontId="31" fillId="39" borderId="69" applyNumberFormat="0" applyAlignment="0" applyProtection="0"/>
    <xf numFmtId="0" fontId="31" fillId="39" borderId="69" applyNumberFormat="0" applyAlignment="0" applyProtection="0"/>
    <xf numFmtId="0" fontId="32" fillId="39" borderId="69" applyNumberFormat="0" applyAlignment="0" applyProtection="0"/>
    <xf numFmtId="0" fontId="32" fillId="39" borderId="69" applyNumberFormat="0" applyAlignment="0" applyProtection="0"/>
    <xf numFmtId="0" fontId="38" fillId="11" borderId="77" applyNumberFormat="0" applyAlignment="0" applyProtection="0"/>
    <xf numFmtId="0" fontId="38" fillId="11" borderId="77" applyNumberFormat="0" applyAlignment="0" applyProtection="0"/>
    <xf numFmtId="0" fontId="37" fillId="46" borderId="78" applyNumberFormat="0" applyAlignment="0" applyProtection="0"/>
    <xf numFmtId="0" fontId="32" fillId="38" borderId="62" applyNumberFormat="0" applyAlignment="0" applyProtection="0"/>
    <xf numFmtId="0" fontId="32" fillId="38" borderId="62" applyNumberFormat="0" applyAlignment="0" applyProtection="0"/>
    <xf numFmtId="0" fontId="37" fillId="46" borderId="78" applyNumberFormat="0" applyAlignment="0" applyProtection="0"/>
    <xf numFmtId="0" fontId="32" fillId="39" borderId="84" applyNumberFormat="0" applyAlignment="0" applyProtection="0"/>
    <xf numFmtId="0" fontId="32" fillId="39" borderId="84" applyNumberFormat="0" applyAlignment="0" applyProtection="0"/>
    <xf numFmtId="0" fontId="31" fillId="39" borderId="84" applyNumberFormat="0" applyAlignment="0" applyProtection="0"/>
    <xf numFmtId="0" fontId="31" fillId="39" borderId="84" applyNumberFormat="0" applyAlignment="0" applyProtection="0"/>
    <xf numFmtId="0" fontId="32" fillId="38" borderId="84" applyNumberFormat="0" applyAlignment="0" applyProtection="0"/>
    <xf numFmtId="177" fontId="46" fillId="50" borderId="46" applyNumberFormat="0" applyBorder="0" applyAlignment="0">
      <alignment horizontal="right"/>
      <protection locked="0"/>
    </xf>
    <xf numFmtId="0" fontId="37" fillId="46" borderId="63" applyNumberFormat="0" applyAlignment="0" applyProtection="0"/>
    <xf numFmtId="0" fontId="37" fillId="46" borderId="63" applyNumberFormat="0" applyAlignment="0" applyProtection="0"/>
    <xf numFmtId="0" fontId="38" fillId="11" borderId="62" applyNumberFormat="0" applyAlignment="0" applyProtection="0"/>
    <xf numFmtId="0" fontId="38" fillId="11" borderId="62" applyNumberFormat="0" applyAlignment="0" applyProtection="0"/>
    <xf numFmtId="0" fontId="37" fillId="51" borderId="46">
      <alignment horizontal="center" wrapText="1"/>
    </xf>
    <xf numFmtId="0" fontId="37" fillId="51" borderId="46">
      <alignment horizontal="left"/>
    </xf>
    <xf numFmtId="3" fontId="37" fillId="50" borderId="46">
      <alignment horizontal="right"/>
      <protection locked="0"/>
    </xf>
    <xf numFmtId="178" fontId="37" fillId="50" borderId="46">
      <alignment horizontal="right"/>
      <protection locked="0"/>
    </xf>
    <xf numFmtId="0" fontId="32" fillId="38" borderId="84" applyNumberFormat="0" applyAlignment="0" applyProtection="0"/>
    <xf numFmtId="0" fontId="32" fillId="38" borderId="77" applyNumberFormat="0" applyAlignment="0" applyProtection="0"/>
    <xf numFmtId="3" fontId="49" fillId="53" borderId="46" applyBorder="0"/>
    <xf numFmtId="0" fontId="32" fillId="39" borderId="57" applyNumberFormat="0" applyAlignment="0" applyProtection="0"/>
    <xf numFmtId="0" fontId="37" fillId="51" borderId="46" applyNumberFormat="0" applyFont="0" applyBorder="0" applyAlignment="0">
      <alignment horizontal="center" wrapText="1"/>
    </xf>
    <xf numFmtId="0" fontId="31" fillId="39" borderId="57" applyNumberFormat="0" applyAlignment="0" applyProtection="0"/>
    <xf numFmtId="0" fontId="32" fillId="38" borderId="57" applyNumberFormat="0" applyAlignment="0" applyProtection="0"/>
    <xf numFmtId="0" fontId="32" fillId="38" borderId="57" applyNumberFormat="0" applyAlignment="0" applyProtection="0"/>
    <xf numFmtId="3" fontId="51" fillId="58" borderId="46" applyNumberFormat="0" applyBorder="0">
      <alignment horizontal="right" vertical="center" wrapText="1" indent="1"/>
    </xf>
    <xf numFmtId="0" fontId="38" fillId="11" borderId="62" applyNumberFormat="0" applyAlignment="0" applyProtection="0"/>
    <xf numFmtId="0" fontId="38" fillId="11" borderId="62" applyNumberFormat="0" applyAlignment="0" applyProtection="0"/>
    <xf numFmtId="0" fontId="38" fillId="11" borderId="62" applyNumberFormat="0" applyAlignment="0" applyProtection="0"/>
    <xf numFmtId="0" fontId="38" fillId="11" borderId="62" applyNumberFormat="0" applyAlignment="0" applyProtection="0"/>
    <xf numFmtId="172" fontId="43" fillId="0" borderId="76" applyBorder="0">
      <alignment horizontal="center" vertical="center" wrapText="1"/>
    </xf>
    <xf numFmtId="172" fontId="43" fillId="0" borderId="76" applyBorder="0">
      <alignment horizontal="center" vertical="center" wrapText="1"/>
    </xf>
    <xf numFmtId="0" fontId="38" fillId="11" borderId="69" applyNumberFormat="0" applyAlignment="0" applyProtection="0"/>
    <xf numFmtId="0" fontId="38" fillId="11" borderId="69" applyNumberFormat="0" applyAlignment="0" applyProtection="0"/>
    <xf numFmtId="0" fontId="37" fillId="46" borderId="70" applyNumberFormat="0" applyAlignment="0" applyProtection="0"/>
    <xf numFmtId="0" fontId="37" fillId="46" borderId="70" applyNumberFormat="0" applyAlignment="0" applyProtection="0"/>
    <xf numFmtId="0" fontId="59" fillId="38" borderId="57" applyNumberFormat="0" applyAlignment="0" applyProtection="0"/>
    <xf numFmtId="0" fontId="38" fillId="11" borderId="57" applyNumberFormat="0" applyAlignment="0" applyProtection="0"/>
    <xf numFmtId="0" fontId="32" fillId="38" borderId="84" applyNumberFormat="0" applyAlignment="0" applyProtection="0"/>
    <xf numFmtId="0" fontId="58" fillId="0" borderId="52" applyNumberFormat="0" applyFill="0" applyAlignment="0" applyProtection="0"/>
    <xf numFmtId="0" fontId="58" fillId="0" borderId="52" applyNumberFormat="0" applyFill="0" applyAlignment="0" applyProtection="0"/>
    <xf numFmtId="0" fontId="61" fillId="38" borderId="50" applyNumberFormat="0" applyAlignment="0" applyProtection="0"/>
    <xf numFmtId="0" fontId="61" fillId="38" borderId="50" applyNumberFormat="0" applyAlignment="0" applyProtection="0"/>
    <xf numFmtId="0" fontId="44" fillId="49" borderId="58" applyNumberFormat="0" applyFont="0" applyAlignment="0" applyProtection="0"/>
    <xf numFmtId="0" fontId="37" fillId="51" borderId="55" applyNumberFormat="0" applyFont="0" applyBorder="0" applyAlignment="0">
      <alignment horizontal="center" wrapText="1"/>
    </xf>
    <xf numFmtId="0" fontId="38" fillId="11" borderId="69" applyNumberFormat="0" applyAlignment="0" applyProtection="0"/>
    <xf numFmtId="0" fontId="38" fillId="11" borderId="69" applyNumberFormat="0" applyAlignment="0" applyProtection="0"/>
    <xf numFmtId="0" fontId="37" fillId="46" borderId="70" applyNumberFormat="0" applyAlignment="0" applyProtection="0"/>
    <xf numFmtId="0" fontId="37" fillId="46" borderId="70" applyNumberFormat="0" applyAlignment="0" applyProtection="0"/>
    <xf numFmtId="0" fontId="32" fillId="39" borderId="62" applyNumberFormat="0" applyAlignment="0" applyProtection="0"/>
    <xf numFmtId="0" fontId="31" fillId="39" borderId="62" applyNumberFormat="0" applyAlignment="0" applyProtection="0"/>
    <xf numFmtId="0" fontId="32" fillId="38" borderId="69" applyNumberFormat="0" applyAlignment="0" applyProtection="0"/>
    <xf numFmtId="0" fontId="32" fillId="38" borderId="69" applyNumberFormat="0" applyAlignment="0" applyProtection="0"/>
    <xf numFmtId="0" fontId="44" fillId="49" borderId="78" applyNumberFormat="0" applyFont="0" applyAlignment="0" applyProtection="0"/>
    <xf numFmtId="172" fontId="43" fillId="0" borderId="68" applyBorder="0">
      <alignment horizontal="center" vertical="center" wrapText="1"/>
    </xf>
    <xf numFmtId="0" fontId="45" fillId="39" borderId="79" applyNumberFormat="0" applyAlignment="0" applyProtection="0"/>
    <xf numFmtId="9" fontId="36" fillId="0" borderId="80">
      <alignment vertical="center"/>
    </xf>
    <xf numFmtId="0" fontId="52" fillId="53" borderId="53" applyNumberFormat="0" applyFont="0" applyBorder="0" applyAlignment="0"/>
    <xf numFmtId="0" fontId="52" fillId="53" borderId="53" applyNumberFormat="0" applyFont="0" applyBorder="0" applyAlignment="0"/>
    <xf numFmtId="177" fontId="46" fillId="50" borderId="75" applyNumberFormat="0" applyBorder="0" applyAlignment="0">
      <alignment horizontal="right"/>
      <protection locked="0"/>
    </xf>
    <xf numFmtId="0" fontId="37" fillId="51" borderId="75">
      <alignment horizontal="center" wrapText="1"/>
    </xf>
    <xf numFmtId="0" fontId="37" fillId="51" borderId="75">
      <alignment horizontal="left"/>
    </xf>
    <xf numFmtId="3" fontId="37" fillId="50" borderId="75">
      <alignment horizontal="right"/>
      <protection locked="0"/>
    </xf>
    <xf numFmtId="178" fontId="37" fillId="50" borderId="75">
      <alignment horizontal="right"/>
      <protection locked="0"/>
    </xf>
    <xf numFmtId="3" fontId="49" fillId="53" borderId="75" applyBorder="0"/>
    <xf numFmtId="0" fontId="37" fillId="49" borderId="70" applyNumberFormat="0" applyFont="0" applyAlignment="0" applyProtection="0"/>
    <xf numFmtId="0" fontId="37" fillId="49" borderId="70" applyNumberFormat="0" applyFont="0" applyAlignment="0" applyProtection="0"/>
    <xf numFmtId="0" fontId="44" fillId="49" borderId="70" applyNumberFormat="0" applyFont="0" applyAlignment="0" applyProtection="0"/>
    <xf numFmtId="0" fontId="44" fillId="49" borderId="70" applyNumberFormat="0" applyFont="0" applyAlignment="0" applyProtection="0"/>
    <xf numFmtId="3" fontId="51" fillId="58" borderId="75" applyNumberFormat="0" applyBorder="0">
      <alignment horizontal="right" vertical="center" wrapText="1" indent="1"/>
    </xf>
    <xf numFmtId="0" fontId="45" fillId="39" borderId="71" applyNumberFormat="0" applyAlignment="0" applyProtection="0"/>
    <xf numFmtId="0" fontId="45" fillId="39" borderId="71" applyNumberFormat="0" applyAlignment="0" applyProtection="0"/>
    <xf numFmtId="9" fontId="36" fillId="0" borderId="72">
      <alignment vertical="center"/>
    </xf>
    <xf numFmtId="9" fontId="36" fillId="0" borderId="72">
      <alignment vertical="center"/>
    </xf>
    <xf numFmtId="172" fontId="43" fillId="0" borderId="83" applyBorder="0">
      <alignment horizontal="center" vertical="center" wrapText="1"/>
    </xf>
    <xf numFmtId="0" fontId="37" fillId="46" borderId="85" applyNumberFormat="0" applyAlignment="0" applyProtection="0"/>
    <xf numFmtId="0" fontId="38" fillId="11" borderId="77" applyNumberFormat="0" applyAlignment="0" applyProtection="0"/>
    <xf numFmtId="0" fontId="31" fillId="39" borderId="57" applyNumberFormat="0" applyAlignment="0" applyProtection="0"/>
    <xf numFmtId="0" fontId="38" fillId="11" borderId="77" applyNumberFormat="0" applyAlignment="0" applyProtection="0"/>
    <xf numFmtId="0" fontId="45" fillId="39" borderId="79" applyNumberFormat="0" applyAlignment="0" applyProtection="0"/>
    <xf numFmtId="0" fontId="45" fillId="39" borderId="79" applyNumberFormat="0" applyAlignment="0" applyProtection="0"/>
    <xf numFmtId="0" fontId="58" fillId="0" borderId="81" applyNumberFormat="0" applyFill="0" applyAlignment="0" applyProtection="0"/>
    <xf numFmtId="177" fontId="46" fillId="50" borderId="67" applyNumberFormat="0" applyBorder="0" applyAlignment="0">
      <alignment horizontal="right"/>
      <protection locked="0"/>
    </xf>
    <xf numFmtId="0" fontId="58" fillId="0" borderId="81" applyNumberFormat="0" applyFill="0" applyAlignment="0" applyProtection="0"/>
    <xf numFmtId="0" fontId="38" fillId="11" borderId="77" applyNumberFormat="0" applyAlignment="0" applyProtection="0"/>
    <xf numFmtId="0" fontId="38" fillId="11" borderId="77" applyNumberFormat="0" applyAlignment="0" applyProtection="0"/>
    <xf numFmtId="0" fontId="59" fillId="38" borderId="77" applyNumberFormat="0" applyAlignment="0" applyProtection="0"/>
    <xf numFmtId="0" fontId="37" fillId="51" borderId="67">
      <alignment horizontal="center" wrapText="1"/>
    </xf>
    <xf numFmtId="0" fontId="37" fillId="51" borderId="67">
      <alignment horizontal="left"/>
    </xf>
    <xf numFmtId="3" fontId="37" fillId="50" borderId="67">
      <alignment horizontal="right"/>
      <protection locked="0"/>
    </xf>
    <xf numFmtId="178" fontId="37" fillId="50" borderId="67">
      <alignment horizontal="right"/>
      <protection locked="0"/>
    </xf>
    <xf numFmtId="0" fontId="59" fillId="38" borderId="77" applyNumberFormat="0" applyAlignment="0" applyProtection="0"/>
    <xf numFmtId="3" fontId="49" fillId="53" borderId="67" applyBorder="0"/>
    <xf numFmtId="0" fontId="37" fillId="51" borderId="67" applyNumberFormat="0" applyFont="0" applyBorder="0" applyAlignment="0">
      <alignment horizontal="center" wrapText="1"/>
    </xf>
    <xf numFmtId="3" fontId="51" fillId="58" borderId="67" applyNumberFormat="0" applyBorder="0">
      <alignment horizontal="right" vertical="center" wrapText="1" indent="1"/>
    </xf>
    <xf numFmtId="0" fontId="38" fillId="11" borderId="77" applyNumberFormat="0" applyAlignment="0" applyProtection="0"/>
    <xf numFmtId="0" fontId="37" fillId="46" borderId="63" applyNumberFormat="0" applyAlignment="0" applyProtection="0"/>
    <xf numFmtId="0" fontId="32" fillId="39" borderId="62" applyNumberFormat="0" applyAlignment="0" applyProtection="0"/>
    <xf numFmtId="0" fontId="44" fillId="49" borderId="63" applyNumberFormat="0" applyFont="0" applyAlignment="0" applyProtection="0"/>
    <xf numFmtId="0" fontId="37" fillId="49" borderId="63" applyNumberFormat="0" applyFont="0" applyAlignment="0" applyProtection="0"/>
    <xf numFmtId="0" fontId="37" fillId="46" borderId="63" applyNumberFormat="0" applyAlignment="0" applyProtection="0"/>
    <xf numFmtId="0" fontId="32" fillId="38" borderId="62" applyNumberFormat="0" applyAlignment="0" applyProtection="0"/>
    <xf numFmtId="0" fontId="32" fillId="39" borderId="77" applyNumberFormat="0" applyAlignment="0" applyProtection="0"/>
    <xf numFmtId="0" fontId="32" fillId="38" borderId="77" applyNumberFormat="0" applyAlignment="0" applyProtection="0"/>
    <xf numFmtId="0" fontId="45" fillId="39" borderId="71" applyNumberFormat="0" applyAlignment="0" applyProtection="0"/>
    <xf numFmtId="0" fontId="45" fillId="39" borderId="71" applyNumberFormat="0" applyAlignment="0" applyProtection="0"/>
    <xf numFmtId="0" fontId="58" fillId="0" borderId="73" applyNumberFormat="0" applyFill="0" applyAlignment="0" applyProtection="0"/>
    <xf numFmtId="0" fontId="58" fillId="0" borderId="73" applyNumberFormat="0" applyFill="0" applyAlignment="0" applyProtection="0"/>
    <xf numFmtId="0" fontId="38" fillId="11" borderId="69" applyNumberFormat="0" applyAlignment="0" applyProtection="0"/>
    <xf numFmtId="0" fontId="38" fillId="11" borderId="69" applyNumberFormat="0" applyAlignment="0" applyProtection="0"/>
    <xf numFmtId="0" fontId="59" fillId="38" borderId="69" applyNumberFormat="0" applyAlignment="0" applyProtection="0"/>
    <xf numFmtId="0" fontId="59" fillId="38" borderId="69" applyNumberFormat="0" applyAlignment="0" applyProtection="0"/>
    <xf numFmtId="0" fontId="31" fillId="39" borderId="77" applyNumberFormat="0" applyAlignment="0" applyProtection="0"/>
    <xf numFmtId="0" fontId="58" fillId="0" borderId="73" applyNumberFormat="0" applyFill="0" applyAlignment="0" applyProtection="0"/>
    <xf numFmtId="0" fontId="58" fillId="0" borderId="73" applyNumberFormat="0" applyFill="0" applyAlignment="0" applyProtection="0"/>
    <xf numFmtId="0" fontId="61" fillId="38" borderId="71" applyNumberFormat="0" applyAlignment="0" applyProtection="0"/>
    <xf numFmtId="0" fontId="61" fillId="38" borderId="71" applyNumberFormat="0" applyAlignment="0" applyProtection="0"/>
    <xf numFmtId="0" fontId="37" fillId="49" borderId="85" applyNumberFormat="0" applyFont="0" applyAlignment="0" applyProtection="0"/>
    <xf numFmtId="0" fontId="37" fillId="49" borderId="85" applyNumberFormat="0" applyFont="0" applyAlignment="0" applyProtection="0"/>
    <xf numFmtId="0" fontId="44" fillId="49" borderId="85" applyNumberFormat="0" applyFont="0" applyAlignment="0" applyProtection="0"/>
    <xf numFmtId="0" fontId="44" fillId="49" borderId="85" applyNumberFormat="0" applyFont="0" applyAlignment="0" applyProtection="0"/>
    <xf numFmtId="0" fontId="45" fillId="39" borderId="86" applyNumberFormat="0" applyAlignment="0" applyProtection="0"/>
    <xf numFmtId="0" fontId="52" fillId="53" borderId="74" applyNumberFormat="0" applyFont="0" applyBorder="0" applyAlignment="0"/>
    <xf numFmtId="0" fontId="52" fillId="53" borderId="74" applyNumberFormat="0" applyFont="0" applyBorder="0" applyAlignment="0"/>
    <xf numFmtId="0" fontId="45" fillId="39" borderId="86" applyNumberFormat="0" applyAlignment="0" applyProtection="0"/>
    <xf numFmtId="9" fontId="36" fillId="0" borderId="87">
      <alignment vertical="center"/>
    </xf>
    <xf numFmtId="9" fontId="36" fillId="0" borderId="87">
      <alignment vertical="center"/>
    </xf>
    <xf numFmtId="177" fontId="46" fillId="50" borderId="82" applyNumberFormat="0" applyBorder="0" applyAlignment="0">
      <alignment horizontal="right"/>
      <protection locked="0"/>
    </xf>
    <xf numFmtId="0" fontId="37" fillId="51" borderId="82">
      <alignment horizontal="center" wrapText="1"/>
    </xf>
    <xf numFmtId="0" fontId="37" fillId="51" borderId="82">
      <alignment horizontal="left"/>
    </xf>
    <xf numFmtId="3" fontId="37" fillId="50" borderId="82">
      <alignment horizontal="right"/>
      <protection locked="0"/>
    </xf>
    <xf numFmtId="178" fontId="37" fillId="50" borderId="82">
      <alignment horizontal="right"/>
      <protection locked="0"/>
    </xf>
    <xf numFmtId="3" fontId="49" fillId="53" borderId="82" applyBorder="0"/>
    <xf numFmtId="0" fontId="37" fillId="51" borderId="82" applyNumberFormat="0" applyFont="0" applyBorder="0" applyAlignment="0">
      <alignment horizontal="center" wrapText="1"/>
    </xf>
    <xf numFmtId="0" fontId="44" fillId="49" borderId="78" applyNumberFormat="0" applyFont="0" applyAlignment="0" applyProtection="0"/>
    <xf numFmtId="0" fontId="37" fillId="49" borderId="78" applyNumberFormat="0" applyFont="0" applyAlignment="0" applyProtection="0"/>
    <xf numFmtId="0" fontId="32" fillId="38" borderId="77" applyNumberFormat="0" applyAlignment="0" applyProtection="0"/>
    <xf numFmtId="0" fontId="58" fillId="0" borderId="81" applyNumberFormat="0" applyFill="0" applyAlignment="0" applyProtection="0"/>
    <xf numFmtId="0" fontId="58" fillId="0" borderId="81" applyNumberFormat="0" applyFill="0" applyAlignment="0" applyProtection="0"/>
    <xf numFmtId="0" fontId="61" fillId="38" borderId="79" applyNumberFormat="0" applyAlignment="0" applyProtection="0"/>
    <xf numFmtId="0" fontId="61" fillId="38" borderId="79" applyNumberFormat="0" applyAlignment="0" applyProtection="0"/>
    <xf numFmtId="3" fontId="51" fillId="58" borderId="82" applyNumberFormat="0" applyBorder="0">
      <alignment horizontal="right" vertical="center" wrapText="1" indent="1"/>
    </xf>
    <xf numFmtId="0" fontId="45" fillId="39" borderId="86" applyNumberFormat="0" applyAlignment="0" applyProtection="0"/>
    <xf numFmtId="0" fontId="45" fillId="39" borderId="86" applyNumberFormat="0" applyAlignment="0" applyProtection="0"/>
    <xf numFmtId="0" fontId="58" fillId="0" borderId="88" applyNumberFormat="0" applyFill="0" applyAlignment="0" applyProtection="0"/>
    <xf numFmtId="0" fontId="58" fillId="0" borderId="88" applyNumberFormat="0" applyFill="0" applyAlignment="0" applyProtection="0"/>
    <xf numFmtId="0" fontId="38" fillId="11" borderId="84" applyNumberFormat="0" applyAlignment="0" applyProtection="0"/>
    <xf numFmtId="0" fontId="38" fillId="11" borderId="84" applyNumberFormat="0" applyAlignment="0" applyProtection="0"/>
    <xf numFmtId="0" fontId="59" fillId="38" borderId="84" applyNumberFormat="0" applyAlignment="0" applyProtection="0"/>
    <xf numFmtId="0" fontId="59" fillId="38" borderId="84" applyNumberFormat="0" applyAlignment="0" applyProtection="0"/>
    <xf numFmtId="0" fontId="58" fillId="0" borderId="88" applyNumberFormat="0" applyFill="0" applyAlignment="0" applyProtection="0"/>
    <xf numFmtId="0" fontId="58" fillId="0" borderId="88" applyNumberFormat="0" applyFill="0" applyAlignment="0" applyProtection="0"/>
    <xf numFmtId="0" fontId="61" fillId="38" borderId="86" applyNumberFormat="0" applyAlignment="0" applyProtection="0"/>
    <xf numFmtId="0" fontId="61" fillId="38" borderId="86" applyNumberFormat="0" applyAlignment="0" applyProtection="0"/>
    <xf numFmtId="172" fontId="43" fillId="0" borderId="91" applyBorder="0">
      <alignment horizontal="center" vertical="center" wrapText="1"/>
    </xf>
    <xf numFmtId="172" fontId="43" fillId="0" borderId="91" applyBorder="0">
      <alignment horizontal="center" vertical="center" wrapText="1"/>
    </xf>
    <xf numFmtId="177" fontId="46" fillId="50" borderId="90" applyNumberFormat="0" applyBorder="0" applyAlignment="0">
      <alignment horizontal="right"/>
      <protection locked="0"/>
    </xf>
    <xf numFmtId="0" fontId="37" fillId="51" borderId="90">
      <alignment horizontal="center" wrapText="1"/>
    </xf>
    <xf numFmtId="0" fontId="37" fillId="51" borderId="90">
      <alignment horizontal="left"/>
    </xf>
    <xf numFmtId="3" fontId="37" fillId="50" borderId="90">
      <alignment horizontal="right"/>
      <protection locked="0"/>
    </xf>
    <xf numFmtId="178" fontId="37" fillId="50" borderId="90">
      <alignment horizontal="right"/>
      <protection locked="0"/>
    </xf>
    <xf numFmtId="3" fontId="49" fillId="53" borderId="90" applyBorder="0"/>
    <xf numFmtId="0" fontId="37" fillId="51" borderId="90" applyNumberFormat="0" applyFont="0" applyBorder="0" applyAlignment="0">
      <alignment horizontal="center" wrapText="1"/>
    </xf>
    <xf numFmtId="3" fontId="51" fillId="58" borderId="90" applyNumberFormat="0" applyBorder="0">
      <alignment horizontal="right" vertical="center" wrapText="1" indent="1"/>
    </xf>
    <xf numFmtId="0" fontId="52" fillId="53" borderId="89" applyNumberFormat="0" applyFont="0" applyBorder="0" applyAlignment="0"/>
    <xf numFmtId="0" fontId="52" fillId="53" borderId="89" applyNumberFormat="0" applyFont="0" applyBorder="0" applyAlignment="0"/>
    <xf numFmtId="0" fontId="52" fillId="53" borderId="130" applyNumberFormat="0" applyFont="0" applyBorder="0" applyAlignment="0"/>
    <xf numFmtId="0" fontId="45" fillId="39" borderId="117" applyNumberFormat="0" applyAlignment="0" applyProtection="0"/>
    <xf numFmtId="9" fontId="36" fillId="0" borderId="118">
      <alignment vertical="center"/>
    </xf>
    <xf numFmtId="9" fontId="36" fillId="0" borderId="118">
      <alignment vertical="center"/>
    </xf>
    <xf numFmtId="0" fontId="45" fillId="39" borderId="117" applyNumberFormat="0" applyAlignment="0" applyProtection="0"/>
    <xf numFmtId="0" fontId="45" fillId="39" borderId="117" applyNumberFormat="0" applyAlignment="0" applyProtection="0"/>
    <xf numFmtId="0" fontId="44" fillId="49" borderId="116" applyNumberFormat="0" applyFont="0" applyAlignment="0" applyProtection="0"/>
    <xf numFmtId="0" fontId="44" fillId="49" borderId="116" applyNumberFormat="0" applyFont="0" applyAlignment="0" applyProtection="0"/>
    <xf numFmtId="0" fontId="37" fillId="49" borderId="116" applyNumberFormat="0" applyFont="0" applyAlignment="0" applyProtection="0"/>
    <xf numFmtId="0" fontId="37" fillId="49" borderId="116" applyNumberFormat="0" applyFont="0" applyAlignment="0" applyProtection="0"/>
    <xf numFmtId="0" fontId="32" fillId="38" borderId="132" applyNumberFormat="0" applyAlignment="0" applyProtection="0"/>
    <xf numFmtId="0" fontId="32" fillId="38" borderId="132" applyNumberFormat="0" applyAlignment="0" applyProtection="0"/>
    <xf numFmtId="0" fontId="32" fillId="38" borderId="132" applyNumberFormat="0" applyAlignment="0" applyProtection="0"/>
    <xf numFmtId="0" fontId="37" fillId="46" borderId="133" applyNumberFormat="0" applyAlignment="0" applyProtection="0"/>
    <xf numFmtId="0" fontId="37" fillId="46" borderId="133" applyNumberFormat="0" applyAlignment="0" applyProtection="0"/>
    <xf numFmtId="0" fontId="38" fillId="11" borderId="132" applyNumberFormat="0" applyAlignment="0" applyProtection="0"/>
    <xf numFmtId="0" fontId="38" fillId="11" borderId="132" applyNumberFormat="0" applyAlignment="0" applyProtection="0"/>
    <xf numFmtId="0" fontId="38" fillId="11" borderId="132" applyNumberFormat="0" applyAlignment="0" applyProtection="0"/>
    <xf numFmtId="0" fontId="38" fillId="11" borderId="132" applyNumberFormat="0" applyAlignment="0" applyProtection="0"/>
    <xf numFmtId="0" fontId="37" fillId="46" borderId="133" applyNumberFormat="0" applyAlignment="0" applyProtection="0"/>
    <xf numFmtId="0" fontId="37" fillId="46" borderId="133" applyNumberFormat="0" applyAlignment="0" applyProtection="0"/>
    <xf numFmtId="0" fontId="37" fillId="46" borderId="133" applyNumberFormat="0" applyAlignment="0" applyProtection="0"/>
    <xf numFmtId="0" fontId="37" fillId="46" borderId="133" applyNumberFormat="0" applyAlignment="0" applyProtection="0"/>
    <xf numFmtId="0" fontId="38" fillId="11" borderId="132" applyNumberFormat="0" applyAlignment="0" applyProtection="0"/>
    <xf numFmtId="0" fontId="38" fillId="11" borderId="132" applyNumberFormat="0" applyAlignment="0" applyProtection="0"/>
    <xf numFmtId="0" fontId="38" fillId="11" borderId="132" applyNumberFormat="0" applyAlignment="0" applyProtection="0"/>
    <xf numFmtId="0" fontId="38" fillId="11" borderId="132" applyNumberFormat="0" applyAlignment="0" applyProtection="0"/>
    <xf numFmtId="0" fontId="32" fillId="38" borderId="115" applyNumberFormat="0" applyAlignment="0" applyProtection="0"/>
    <xf numFmtId="0" fontId="32" fillId="38" borderId="115" applyNumberFormat="0" applyAlignment="0" applyProtection="0"/>
    <xf numFmtId="0" fontId="38" fillId="11" borderId="132" applyNumberFormat="0" applyAlignment="0" applyProtection="0"/>
    <xf numFmtId="0" fontId="38" fillId="11" borderId="132" applyNumberFormat="0" applyAlignment="0" applyProtection="0"/>
    <xf numFmtId="0" fontId="32" fillId="38" borderId="107" applyNumberFormat="0" applyAlignment="0" applyProtection="0"/>
    <xf numFmtId="0" fontId="32" fillId="38" borderId="107" applyNumberFormat="0" applyAlignment="0" applyProtection="0"/>
    <xf numFmtId="0" fontId="31" fillId="39" borderId="107" applyNumberFormat="0" applyAlignment="0" applyProtection="0"/>
    <xf numFmtId="0" fontId="31" fillId="39" borderId="107" applyNumberFormat="0" applyAlignment="0" applyProtection="0"/>
    <xf numFmtId="0" fontId="32" fillId="39" borderId="107" applyNumberFormat="0" applyAlignment="0" applyProtection="0"/>
    <xf numFmtId="0" fontId="32" fillId="39" borderId="107" applyNumberFormat="0" applyAlignment="0" applyProtection="0"/>
    <xf numFmtId="0" fontId="38" fillId="11" borderId="132" applyNumberFormat="0" applyAlignment="0" applyProtection="0"/>
    <xf numFmtId="0" fontId="38" fillId="11" borderId="132" applyNumberFormat="0" applyAlignment="0" applyProtection="0"/>
    <xf numFmtId="0" fontId="32" fillId="39" borderId="132" applyNumberFormat="0" applyAlignment="0" applyProtection="0"/>
    <xf numFmtId="0" fontId="32" fillId="39" borderId="132" applyNumberFormat="0" applyAlignment="0" applyProtection="0"/>
    <xf numFmtId="0" fontId="37" fillId="46" borderId="116" applyNumberFormat="0" applyAlignment="0" applyProtection="0"/>
    <xf numFmtId="0" fontId="37" fillId="46" borderId="116" applyNumberFormat="0" applyAlignment="0" applyProtection="0"/>
    <xf numFmtId="0" fontId="38" fillId="11" borderId="115" applyNumberFormat="0" applyAlignment="0" applyProtection="0"/>
    <xf numFmtId="0" fontId="38" fillId="11" borderId="115" applyNumberFormat="0" applyAlignment="0" applyProtection="0"/>
    <xf numFmtId="0" fontId="32" fillId="39" borderId="132" applyNumberFormat="0" applyAlignment="0" applyProtection="0"/>
    <xf numFmtId="0" fontId="32" fillId="39" borderId="132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39" borderId="132" applyNumberFormat="0" applyAlignment="0" applyProtection="0"/>
    <xf numFmtId="0" fontId="37" fillId="46" borderId="116" applyNumberFormat="0" applyAlignment="0" applyProtection="0"/>
    <xf numFmtId="0" fontId="37" fillId="46" borderId="116" applyNumberFormat="0" applyAlignment="0" applyProtection="0"/>
    <xf numFmtId="0" fontId="31" fillId="39" borderId="132" applyNumberFormat="0" applyAlignment="0" applyProtection="0"/>
    <xf numFmtId="0" fontId="31" fillId="39" borderId="132" applyNumberFormat="0" applyAlignment="0" applyProtection="0"/>
    <xf numFmtId="0" fontId="32" fillId="38" borderId="132" applyNumberFormat="0" applyAlignment="0" applyProtection="0"/>
    <xf numFmtId="0" fontId="32" fillId="38" borderId="132" applyNumberFormat="0" applyAlignment="0" applyProtection="0"/>
    <xf numFmtId="0" fontId="32" fillId="38" borderId="132" applyNumberFormat="0" applyAlignment="0" applyProtection="0"/>
    <xf numFmtId="0" fontId="32" fillId="38" borderId="132" applyNumberFormat="0" applyAlignment="0" applyProtection="0"/>
    <xf numFmtId="0" fontId="38" fillId="11" borderId="115" applyNumberFormat="0" applyAlignment="0" applyProtection="0"/>
    <xf numFmtId="0" fontId="38" fillId="11" borderId="115" applyNumberFormat="0" applyAlignment="0" applyProtection="0"/>
    <xf numFmtId="0" fontId="38" fillId="11" borderId="115" applyNumberFormat="0" applyAlignment="0" applyProtection="0"/>
    <xf numFmtId="0" fontId="38" fillId="11" borderId="115" applyNumberFormat="0" applyAlignment="0" applyProtection="0"/>
    <xf numFmtId="0" fontId="38" fillId="11" borderId="107" applyNumberFormat="0" applyAlignment="0" applyProtection="0"/>
    <xf numFmtId="0" fontId="38" fillId="11" borderId="107" applyNumberFormat="0" applyAlignment="0" applyProtection="0"/>
    <xf numFmtId="0" fontId="38" fillId="11" borderId="107" applyNumberFormat="0" applyAlignment="0" applyProtection="0"/>
    <xf numFmtId="0" fontId="38" fillId="11" borderId="107" applyNumberFormat="0" applyAlignment="0" applyProtection="0"/>
    <xf numFmtId="0" fontId="61" fillId="38" borderId="134" applyNumberFormat="0" applyAlignment="0" applyProtection="0"/>
    <xf numFmtId="0" fontId="58" fillId="0" borderId="136" applyNumberFormat="0" applyFill="0" applyAlignment="0" applyProtection="0"/>
    <xf numFmtId="0" fontId="58" fillId="0" borderId="136" applyNumberFormat="0" applyFill="0" applyAlignment="0" applyProtection="0"/>
    <xf numFmtId="0" fontId="72" fillId="0" borderId="0" applyNumberFormat="0" applyFill="0" applyBorder="0" applyAlignment="0" applyProtection="0"/>
    <xf numFmtId="0" fontId="37" fillId="46" borderId="108" applyNumberFormat="0" applyAlignment="0" applyProtection="0"/>
    <xf numFmtId="0" fontId="37" fillId="46" borderId="108" applyNumberFormat="0" applyAlignment="0" applyProtection="0"/>
    <xf numFmtId="0" fontId="38" fillId="11" borderId="107" applyNumberFormat="0" applyAlignment="0" applyProtection="0"/>
    <xf numFmtId="0" fontId="38" fillId="11" borderId="107" applyNumberFormat="0" applyAlignment="0" applyProtection="0"/>
    <xf numFmtId="0" fontId="37" fillId="46" borderId="108" applyNumberFormat="0" applyAlignment="0" applyProtection="0"/>
    <xf numFmtId="0" fontId="37" fillId="46" borderId="108" applyNumberFormat="0" applyAlignment="0" applyProtection="0"/>
    <xf numFmtId="0" fontId="32" fillId="38" borderId="107" applyNumberFormat="0" applyAlignment="0" applyProtection="0"/>
    <xf numFmtId="0" fontId="32" fillId="38" borderId="107" applyNumberFormat="0" applyAlignment="0" applyProtection="0"/>
    <xf numFmtId="0" fontId="59" fillId="38" borderId="132" applyNumberFormat="0" applyAlignment="0" applyProtection="0"/>
    <xf numFmtId="0" fontId="59" fillId="38" borderId="132" applyNumberFormat="0" applyAlignment="0" applyProtection="0"/>
    <xf numFmtId="0" fontId="38" fillId="11" borderId="132" applyNumberFormat="0" applyAlignment="0" applyProtection="0"/>
    <xf numFmtId="0" fontId="38" fillId="11" borderId="132" applyNumberFormat="0" applyAlignment="0" applyProtection="0"/>
    <xf numFmtId="0" fontId="58" fillId="0" borderId="136" applyNumberFormat="0" applyFill="0" applyAlignment="0" applyProtection="0"/>
    <xf numFmtId="0" fontId="58" fillId="0" borderId="136" applyNumberFormat="0" applyFill="0" applyAlignment="0" applyProtection="0"/>
    <xf numFmtId="0" fontId="32" fillId="39" borderId="115" applyNumberFormat="0" applyAlignment="0" applyProtection="0"/>
    <xf numFmtId="0" fontId="32" fillId="39" borderId="115" applyNumberFormat="0" applyAlignment="0" applyProtection="0"/>
    <xf numFmtId="172" fontId="43" fillId="0" borderId="109" applyBorder="0">
      <alignment horizontal="center" vertical="center" wrapText="1"/>
    </xf>
    <xf numFmtId="172" fontId="43" fillId="0" borderId="109" applyBorder="0">
      <alignment horizontal="center" vertical="center" wrapText="1"/>
    </xf>
    <xf numFmtId="0" fontId="31" fillId="39" borderId="115" applyNumberFormat="0" applyAlignment="0" applyProtection="0"/>
    <xf numFmtId="0" fontId="31" fillId="39" borderId="115" applyNumberFormat="0" applyAlignment="0" applyProtection="0"/>
    <xf numFmtId="0" fontId="32" fillId="38" borderId="115" applyNumberFormat="0" applyAlignment="0" applyProtection="0"/>
    <xf numFmtId="0" fontId="32" fillId="38" borderId="115" applyNumberFormat="0" applyAlignment="0" applyProtection="0"/>
    <xf numFmtId="0" fontId="45" fillId="39" borderId="134" applyNumberFormat="0" applyAlignment="0" applyProtection="0"/>
    <xf numFmtId="0" fontId="45" fillId="39" borderId="134" applyNumberFormat="0" applyAlignment="0" applyProtection="0"/>
    <xf numFmtId="0" fontId="52" fillId="53" borderId="130" applyNumberFormat="0" applyFont="0" applyBorder="0" applyAlignment="0"/>
    <xf numFmtId="3" fontId="51" fillId="58" borderId="129" applyNumberFormat="0" applyBorder="0">
      <alignment horizontal="right" vertical="center" wrapText="1" indent="1"/>
    </xf>
    <xf numFmtId="0" fontId="37" fillId="51" borderId="129" applyNumberFormat="0" applyFont="0" applyBorder="0" applyAlignment="0">
      <alignment horizontal="center" wrapText="1"/>
    </xf>
    <xf numFmtId="3" fontId="49" fillId="53" borderId="129" applyBorder="0"/>
    <xf numFmtId="0" fontId="4" fillId="0" borderId="0"/>
    <xf numFmtId="0" fontId="4" fillId="0" borderId="0"/>
    <xf numFmtId="178" fontId="37" fillId="50" borderId="129">
      <alignment horizontal="right"/>
      <protection locked="0"/>
    </xf>
    <xf numFmtId="3" fontId="37" fillId="50" borderId="129">
      <alignment horizontal="right"/>
      <protection locked="0"/>
    </xf>
    <xf numFmtId="0" fontId="37" fillId="51" borderId="129">
      <alignment horizontal="left"/>
    </xf>
    <xf numFmtId="0" fontId="37" fillId="51" borderId="129">
      <alignment horizontal="center" wrapText="1"/>
    </xf>
    <xf numFmtId="177" fontId="46" fillId="50" borderId="129" applyNumberFormat="0" applyBorder="0" applyAlignment="0">
      <alignment horizontal="right"/>
      <protection locked="0"/>
    </xf>
    <xf numFmtId="0" fontId="37" fillId="49" borderId="108" applyNumberFormat="0" applyFont="0" applyAlignment="0" applyProtection="0"/>
    <xf numFmtId="0" fontId="37" fillId="49" borderId="108" applyNumberFormat="0" applyFont="0" applyAlignment="0" applyProtection="0"/>
    <xf numFmtId="0" fontId="44" fillId="49" borderId="108" applyNumberFormat="0" applyFont="0" applyAlignment="0" applyProtection="0"/>
    <xf numFmtId="0" fontId="44" fillId="49" borderId="108" applyNumberFormat="0" applyFont="0" applyAlignment="0" applyProtection="0"/>
    <xf numFmtId="0" fontId="45" fillId="39" borderId="110" applyNumberFormat="0" applyAlignment="0" applyProtection="0"/>
    <xf numFmtId="0" fontId="45" fillId="39" borderId="110" applyNumberFormat="0" applyAlignment="0" applyProtection="0"/>
    <xf numFmtId="9" fontId="36" fillId="0" borderId="111">
      <alignment vertical="center"/>
    </xf>
    <xf numFmtId="9" fontId="36" fillId="0" borderId="111">
      <alignment vertical="center"/>
    </xf>
    <xf numFmtId="9" fontId="36" fillId="0" borderId="135">
      <alignment vertical="center"/>
    </xf>
    <xf numFmtId="9" fontId="36" fillId="0" borderId="135">
      <alignment vertical="center"/>
    </xf>
    <xf numFmtId="0" fontId="45" fillId="39" borderId="134" applyNumberFormat="0" applyAlignment="0" applyProtection="0"/>
    <xf numFmtId="0" fontId="45" fillId="39" borderId="134" applyNumberFormat="0" applyAlignment="0" applyProtection="0"/>
    <xf numFmtId="0" fontId="44" fillId="49" borderId="133" applyNumberFormat="0" applyFont="0" applyAlignment="0" applyProtection="0"/>
    <xf numFmtId="0" fontId="44" fillId="49" borderId="133" applyNumberFormat="0" applyFont="0" applyAlignment="0" applyProtection="0"/>
    <xf numFmtId="0" fontId="37" fillId="49" borderId="133" applyNumberFormat="0" applyFont="0" applyAlignment="0" applyProtection="0"/>
    <xf numFmtId="0" fontId="37" fillId="49" borderId="133" applyNumberFormat="0" applyFont="0" applyAlignment="0" applyProtection="0"/>
    <xf numFmtId="0" fontId="45" fillId="39" borderId="110" applyNumberFormat="0" applyAlignment="0" applyProtection="0"/>
    <xf numFmtId="0" fontId="45" fillId="39" borderId="110" applyNumberFormat="0" applyAlignment="0" applyProtection="0"/>
    <xf numFmtId="172" fontId="43" fillId="0" borderId="131" applyBorder="0">
      <alignment horizontal="center" vertical="center" wrapText="1"/>
    </xf>
    <xf numFmtId="172" fontId="43" fillId="0" borderId="131" applyBorder="0">
      <alignment horizontal="center" vertical="center" wrapText="1"/>
    </xf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38" fillId="11" borderId="107" applyNumberFormat="0" applyAlignment="0" applyProtection="0"/>
    <xf numFmtId="0" fontId="38" fillId="11" borderId="107" applyNumberFormat="0" applyAlignment="0" applyProtection="0"/>
    <xf numFmtId="0" fontId="59" fillId="38" borderId="107" applyNumberFormat="0" applyAlignment="0" applyProtection="0"/>
    <xf numFmtId="0" fontId="59" fillId="38" borderId="107" applyNumberFormat="0" applyAlignment="0" applyProtection="0"/>
    <xf numFmtId="0" fontId="32" fillId="38" borderId="132" applyNumberFormat="0" applyAlignment="0" applyProtection="0"/>
    <xf numFmtId="0" fontId="32" fillId="38" borderId="132" applyNumberFormat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61" fillId="38" borderId="110" applyNumberFormat="0" applyAlignment="0" applyProtection="0"/>
    <xf numFmtId="0" fontId="61" fillId="38" borderId="110" applyNumberFormat="0" applyAlignment="0" applyProtection="0"/>
    <xf numFmtId="0" fontId="31" fillId="39" borderId="132" applyNumberFormat="0" applyAlignment="0" applyProtection="0"/>
    <xf numFmtId="0" fontId="32" fillId="38" borderId="107" applyNumberFormat="0" applyAlignment="0" applyProtection="0"/>
    <xf numFmtId="0" fontId="32" fillId="38" borderId="107" applyNumberFormat="0" applyAlignment="0" applyProtection="0"/>
    <xf numFmtId="0" fontId="32" fillId="38" borderId="107" applyNumberFormat="0" applyAlignment="0" applyProtection="0"/>
    <xf numFmtId="0" fontId="32" fillId="38" borderId="107" applyNumberFormat="0" applyAlignment="0" applyProtection="0"/>
    <xf numFmtId="0" fontId="31" fillId="39" borderId="107" applyNumberFormat="0" applyAlignment="0" applyProtection="0"/>
    <xf numFmtId="0" fontId="31" fillId="39" borderId="107" applyNumberFormat="0" applyAlignment="0" applyProtection="0"/>
    <xf numFmtId="0" fontId="31" fillId="39" borderId="107" applyNumberFormat="0" applyAlignment="0" applyProtection="0"/>
    <xf numFmtId="0" fontId="31" fillId="39" borderId="107" applyNumberFormat="0" applyAlignment="0" applyProtection="0"/>
    <xf numFmtId="0" fontId="32" fillId="39" borderId="107" applyNumberFormat="0" applyAlignment="0" applyProtection="0"/>
    <xf numFmtId="0" fontId="32" fillId="39" borderId="107" applyNumberFormat="0" applyAlignment="0" applyProtection="0"/>
    <xf numFmtId="0" fontId="32" fillId="39" borderId="107" applyNumberFormat="0" applyAlignment="0" applyProtection="0"/>
    <xf numFmtId="0" fontId="32" fillId="39" borderId="107" applyNumberFormat="0" applyAlignment="0" applyProtection="0"/>
    <xf numFmtId="0" fontId="38" fillId="11" borderId="107" applyNumberFormat="0" applyAlignment="0" applyProtection="0"/>
    <xf numFmtId="0" fontId="38" fillId="11" borderId="107" applyNumberFormat="0" applyAlignment="0" applyProtection="0"/>
    <xf numFmtId="0" fontId="38" fillId="11" borderId="107" applyNumberFormat="0" applyAlignment="0" applyProtection="0"/>
    <xf numFmtId="0" fontId="38" fillId="11" borderId="107" applyNumberFormat="0" applyAlignment="0" applyProtection="0"/>
    <xf numFmtId="0" fontId="38" fillId="11" borderId="107" applyNumberFormat="0" applyAlignment="0" applyProtection="0"/>
    <xf numFmtId="0" fontId="38" fillId="11" borderId="107" applyNumberFormat="0" applyAlignment="0" applyProtection="0"/>
    <xf numFmtId="0" fontId="38" fillId="11" borderId="107" applyNumberFormat="0" applyAlignment="0" applyProtection="0"/>
    <xf numFmtId="0" fontId="38" fillId="11" borderId="107" applyNumberFormat="0" applyAlignment="0" applyProtection="0"/>
    <xf numFmtId="0" fontId="37" fillId="46" borderId="108" applyNumberFormat="0" applyAlignment="0" applyProtection="0"/>
    <xf numFmtId="0" fontId="37" fillId="46" borderId="108" applyNumberFormat="0" applyAlignment="0" applyProtection="0"/>
    <xf numFmtId="0" fontId="37" fillId="46" borderId="108" applyNumberFormat="0" applyAlignment="0" applyProtection="0"/>
    <xf numFmtId="0" fontId="37" fillId="46" borderId="108" applyNumberFormat="0" applyAlignment="0" applyProtection="0"/>
    <xf numFmtId="0" fontId="38" fillId="11" borderId="107" applyNumberFormat="0" applyAlignment="0" applyProtection="0"/>
    <xf numFmtId="0" fontId="38" fillId="11" borderId="107" applyNumberFormat="0" applyAlignment="0" applyProtection="0"/>
    <xf numFmtId="0" fontId="38" fillId="11" borderId="107" applyNumberFormat="0" applyAlignment="0" applyProtection="0"/>
    <xf numFmtId="0" fontId="38" fillId="11" borderId="107" applyNumberFormat="0" applyAlignment="0" applyProtection="0"/>
    <xf numFmtId="0" fontId="37" fillId="46" borderId="108" applyNumberFormat="0" applyAlignment="0" applyProtection="0"/>
    <xf numFmtId="0" fontId="37" fillId="46" borderId="108" applyNumberFormat="0" applyAlignment="0" applyProtection="0"/>
    <xf numFmtId="0" fontId="37" fillId="46" borderId="108" applyNumberFormat="0" applyAlignment="0" applyProtection="0"/>
    <xf numFmtId="0" fontId="37" fillId="46" borderId="108" applyNumberFormat="0" applyAlignment="0" applyProtection="0"/>
    <xf numFmtId="0" fontId="32" fillId="38" borderId="107" applyNumberFormat="0" applyAlignment="0" applyProtection="0"/>
    <xf numFmtId="0" fontId="32" fillId="38" borderId="107" applyNumberFormat="0" applyAlignment="0" applyProtection="0"/>
    <xf numFmtId="0" fontId="32" fillId="38" borderId="107" applyNumberFormat="0" applyAlignment="0" applyProtection="0"/>
    <xf numFmtId="0" fontId="32" fillId="38" borderId="107" applyNumberFormat="0" applyAlignment="0" applyProtection="0"/>
    <xf numFmtId="172" fontId="43" fillId="0" borderId="109" applyBorder="0">
      <alignment horizontal="center" vertical="center" wrapText="1"/>
    </xf>
    <xf numFmtId="172" fontId="43" fillId="0" borderId="109" applyBorder="0">
      <alignment horizontal="center" vertical="center" wrapText="1"/>
    </xf>
    <xf numFmtId="172" fontId="43" fillId="0" borderId="109" applyBorder="0">
      <alignment horizontal="center" vertical="center" wrapText="1"/>
    </xf>
    <xf numFmtId="172" fontId="43" fillId="0" borderId="109" applyBorder="0">
      <alignment horizontal="center" vertical="center" wrapText="1"/>
    </xf>
    <xf numFmtId="0" fontId="37" fillId="49" borderId="108" applyNumberFormat="0" applyFont="0" applyAlignment="0" applyProtection="0"/>
    <xf numFmtId="0" fontId="37" fillId="49" borderId="108" applyNumberFormat="0" applyFont="0" applyAlignment="0" applyProtection="0"/>
    <xf numFmtId="0" fontId="37" fillId="49" borderId="108" applyNumberFormat="0" applyFont="0" applyAlignment="0" applyProtection="0"/>
    <xf numFmtId="0" fontId="37" fillId="49" borderId="108" applyNumberFormat="0" applyFont="0" applyAlignment="0" applyProtection="0"/>
    <xf numFmtId="0" fontId="44" fillId="49" borderId="108" applyNumberFormat="0" applyFont="0" applyAlignment="0" applyProtection="0"/>
    <xf numFmtId="0" fontId="44" fillId="49" borderId="108" applyNumberFormat="0" applyFont="0" applyAlignment="0" applyProtection="0"/>
    <xf numFmtId="0" fontId="44" fillId="49" borderId="108" applyNumberFormat="0" applyFont="0" applyAlignment="0" applyProtection="0"/>
    <xf numFmtId="0" fontId="44" fillId="49" borderId="108" applyNumberFormat="0" applyFont="0" applyAlignment="0" applyProtection="0"/>
    <xf numFmtId="0" fontId="45" fillId="39" borderId="110" applyNumberFormat="0" applyAlignment="0" applyProtection="0"/>
    <xf numFmtId="0" fontId="45" fillId="39" borderId="110" applyNumberFormat="0" applyAlignment="0" applyProtection="0"/>
    <xf numFmtId="0" fontId="45" fillId="39" borderId="110" applyNumberFormat="0" applyAlignment="0" applyProtection="0"/>
    <xf numFmtId="0" fontId="45" fillId="39" borderId="110" applyNumberFormat="0" applyAlignment="0" applyProtection="0"/>
    <xf numFmtId="9" fontId="36" fillId="0" borderId="111">
      <alignment vertical="center"/>
    </xf>
    <xf numFmtId="9" fontId="36" fillId="0" borderId="111">
      <alignment vertical="center"/>
    </xf>
    <xf numFmtId="9" fontId="36" fillId="0" borderId="111">
      <alignment vertical="center"/>
    </xf>
    <xf numFmtId="9" fontId="36" fillId="0" borderId="111">
      <alignment vertical="center"/>
    </xf>
    <xf numFmtId="177" fontId="46" fillId="50" borderId="22" applyNumberFormat="0" applyBorder="0" applyAlignment="0">
      <alignment horizontal="right"/>
      <protection locked="0"/>
    </xf>
    <xf numFmtId="177" fontId="46" fillId="50" borderId="22" applyNumberFormat="0" applyBorder="0" applyAlignment="0">
      <alignment horizontal="right"/>
      <protection locked="0"/>
    </xf>
    <xf numFmtId="0" fontId="37" fillId="51" borderId="22">
      <alignment horizontal="center" wrapText="1"/>
    </xf>
    <xf numFmtId="0" fontId="37" fillId="51" borderId="22">
      <alignment horizontal="center" wrapText="1"/>
    </xf>
    <xf numFmtId="0" fontId="37" fillId="51" borderId="22">
      <alignment horizontal="left"/>
    </xf>
    <xf numFmtId="0" fontId="37" fillId="51" borderId="22">
      <alignment horizontal="left"/>
    </xf>
    <xf numFmtId="3" fontId="37" fillId="50" borderId="22">
      <alignment horizontal="right"/>
      <protection locked="0"/>
    </xf>
    <xf numFmtId="3" fontId="37" fillId="50" borderId="22">
      <alignment horizontal="right"/>
      <protection locked="0"/>
    </xf>
    <xf numFmtId="178" fontId="37" fillId="50" borderId="22">
      <alignment horizontal="right"/>
      <protection locked="0"/>
    </xf>
    <xf numFmtId="178" fontId="37" fillId="50" borderId="22">
      <alignment horizontal="right"/>
      <protection locked="0"/>
    </xf>
    <xf numFmtId="3" fontId="49" fillId="53" borderId="22" applyBorder="0"/>
    <xf numFmtId="3" fontId="49" fillId="53" borderId="22" applyBorder="0"/>
    <xf numFmtId="0" fontId="37" fillId="51" borderId="22" applyNumberFormat="0" applyFont="0" applyBorder="0" applyAlignment="0">
      <alignment horizontal="center" wrapText="1"/>
    </xf>
    <xf numFmtId="0" fontId="37" fillId="51" borderId="22" applyNumberFormat="0" applyFont="0" applyBorder="0" applyAlignment="0">
      <alignment horizontal="center" wrapText="1"/>
    </xf>
    <xf numFmtId="3" fontId="51" fillId="58" borderId="22" applyNumberFormat="0" applyBorder="0">
      <alignment horizontal="right" vertical="center" wrapText="1" indent="1"/>
    </xf>
    <xf numFmtId="3" fontId="51" fillId="58" borderId="22" applyNumberFormat="0" applyBorder="0">
      <alignment horizontal="right" vertical="center" wrapText="1" indent="1"/>
    </xf>
    <xf numFmtId="0" fontId="52" fillId="53" borderId="40" applyNumberFormat="0" applyFont="0" applyBorder="0" applyAlignment="0"/>
    <xf numFmtId="0" fontId="52" fillId="53" borderId="40" applyNumberFormat="0" applyFont="0" applyBorder="0" applyAlignment="0"/>
    <xf numFmtId="0" fontId="52" fillId="53" borderId="40" applyNumberFormat="0" applyFont="0" applyBorder="0" applyAlignment="0"/>
    <xf numFmtId="0" fontId="52" fillId="53" borderId="40" applyNumberFormat="0" applyFont="0" applyBorder="0" applyAlignment="0"/>
    <xf numFmtId="0" fontId="45" fillId="39" borderId="110" applyNumberFormat="0" applyAlignment="0" applyProtection="0"/>
    <xf numFmtId="0" fontId="45" fillId="39" borderId="110" applyNumberFormat="0" applyAlignment="0" applyProtection="0"/>
    <xf numFmtId="0" fontId="45" fillId="39" borderId="110" applyNumberFormat="0" applyAlignment="0" applyProtection="0"/>
    <xf numFmtId="0" fontId="45" fillId="39" borderId="110" applyNumberFormat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38" fillId="11" borderId="107" applyNumberFormat="0" applyAlignment="0" applyProtection="0"/>
    <xf numFmtId="0" fontId="38" fillId="11" borderId="107" applyNumberFormat="0" applyAlignment="0" applyProtection="0"/>
    <xf numFmtId="0" fontId="38" fillId="11" borderId="107" applyNumberFormat="0" applyAlignment="0" applyProtection="0"/>
    <xf numFmtId="0" fontId="38" fillId="11" borderId="107" applyNumberFormat="0" applyAlignment="0" applyProtection="0"/>
    <xf numFmtId="0" fontId="59" fillId="38" borderId="107" applyNumberFormat="0" applyAlignment="0" applyProtection="0"/>
    <xf numFmtId="0" fontId="59" fillId="38" borderId="107" applyNumberFormat="0" applyAlignment="0" applyProtection="0"/>
    <xf numFmtId="0" fontId="59" fillId="38" borderId="107" applyNumberFormat="0" applyAlignment="0" applyProtection="0"/>
    <xf numFmtId="0" fontId="59" fillId="38" borderId="107" applyNumberFormat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61" fillId="38" borderId="110" applyNumberFormat="0" applyAlignment="0" applyProtection="0"/>
    <xf numFmtId="0" fontId="61" fillId="38" borderId="110" applyNumberFormat="0" applyAlignment="0" applyProtection="0"/>
    <xf numFmtId="0" fontId="61" fillId="38" borderId="110" applyNumberFormat="0" applyAlignment="0" applyProtection="0"/>
    <xf numFmtId="0" fontId="61" fillId="38" borderId="110" applyNumberFormat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46" fillId="50" borderId="113" applyNumberFormat="0" applyBorder="0" applyAlignment="0">
      <alignment horizontal="right"/>
      <protection locked="0"/>
    </xf>
    <xf numFmtId="0" fontId="37" fillId="51" borderId="113">
      <alignment horizontal="center" wrapText="1"/>
    </xf>
    <xf numFmtId="0" fontId="37" fillId="51" borderId="113">
      <alignment horizontal="left"/>
    </xf>
    <xf numFmtId="3" fontId="37" fillId="50" borderId="113">
      <alignment horizontal="right"/>
      <protection locked="0"/>
    </xf>
    <xf numFmtId="178" fontId="37" fillId="50" borderId="113">
      <alignment horizontal="right"/>
      <protection locked="0"/>
    </xf>
    <xf numFmtId="3" fontId="49" fillId="53" borderId="113" applyBorder="0"/>
    <xf numFmtId="0" fontId="37" fillId="51" borderId="113" applyNumberFormat="0" applyFont="0" applyBorder="0" applyAlignment="0">
      <alignment horizontal="center" wrapText="1"/>
    </xf>
    <xf numFmtId="3" fontId="51" fillId="58" borderId="113" applyNumberFormat="0" applyBorder="0">
      <alignment horizontal="right" vertical="center" wrapText="1" indent="1"/>
    </xf>
    <xf numFmtId="0" fontId="52" fillId="53" borderId="114" applyNumberFormat="0" applyFont="0" applyBorder="0" applyAlignment="0"/>
    <xf numFmtId="0" fontId="45" fillId="39" borderId="110" applyNumberFormat="0" applyAlignment="0" applyProtection="0"/>
    <xf numFmtId="0" fontId="58" fillId="0" borderId="112" applyNumberFormat="0" applyFill="0" applyAlignment="0" applyProtection="0"/>
    <xf numFmtId="0" fontId="38" fillId="11" borderId="107" applyNumberFormat="0" applyAlignment="0" applyProtection="0"/>
    <xf numFmtId="0" fontId="59" fillId="38" borderId="107" applyNumberFormat="0" applyAlignment="0" applyProtection="0"/>
    <xf numFmtId="0" fontId="58" fillId="0" borderId="112" applyNumberFormat="0" applyFill="0" applyAlignment="0" applyProtection="0"/>
    <xf numFmtId="0" fontId="61" fillId="38" borderId="110" applyNumberFormat="0" applyAlignment="0" applyProtection="0"/>
    <xf numFmtId="0" fontId="32" fillId="38" borderId="107" applyNumberFormat="0" applyAlignment="0" applyProtection="0"/>
    <xf numFmtId="0" fontId="31" fillId="39" borderId="107" applyNumberFormat="0" applyAlignment="0" applyProtection="0"/>
    <xf numFmtId="0" fontId="32" fillId="39" borderId="107" applyNumberFormat="0" applyAlignment="0" applyProtection="0"/>
    <xf numFmtId="0" fontId="38" fillId="11" borderId="107" applyNumberFormat="0" applyAlignment="0" applyProtection="0"/>
    <xf numFmtId="0" fontId="38" fillId="11" borderId="107" applyNumberFormat="0" applyAlignment="0" applyProtection="0"/>
    <xf numFmtId="0" fontId="37" fillId="46" borderId="108" applyNumberFormat="0" applyAlignment="0" applyProtection="0"/>
    <xf numFmtId="0" fontId="38" fillId="11" borderId="107" applyNumberFormat="0" applyAlignment="0" applyProtection="0"/>
    <xf numFmtId="0" fontId="37" fillId="46" borderId="108" applyNumberFormat="0" applyAlignment="0" applyProtection="0"/>
    <xf numFmtId="0" fontId="32" fillId="38" borderId="107" applyNumberFormat="0" applyAlignment="0" applyProtection="0"/>
    <xf numFmtId="172" fontId="43" fillId="0" borderId="109" applyBorder="0">
      <alignment horizontal="center" vertical="center" wrapText="1"/>
    </xf>
    <xf numFmtId="0" fontId="37" fillId="49" borderId="108" applyNumberFormat="0" applyFont="0" applyAlignment="0" applyProtection="0"/>
    <xf numFmtId="0" fontId="44" fillId="49" borderId="108" applyNumberFormat="0" applyFont="0" applyAlignment="0" applyProtection="0"/>
    <xf numFmtId="0" fontId="45" fillId="39" borderId="110" applyNumberFormat="0" applyAlignment="0" applyProtection="0"/>
    <xf numFmtId="9" fontId="36" fillId="0" borderId="111">
      <alignment vertical="center"/>
    </xf>
    <xf numFmtId="0" fontId="52" fillId="53" borderId="114" applyNumberFormat="0" applyFont="0" applyBorder="0" applyAlignment="0"/>
    <xf numFmtId="0" fontId="45" fillId="39" borderId="110" applyNumberFormat="0" applyAlignment="0" applyProtection="0"/>
    <xf numFmtId="0" fontId="58" fillId="0" borderId="112" applyNumberFormat="0" applyFill="0" applyAlignment="0" applyProtection="0"/>
    <xf numFmtId="0" fontId="38" fillId="11" borderId="107" applyNumberFormat="0" applyAlignment="0" applyProtection="0"/>
    <xf numFmtId="0" fontId="59" fillId="38" borderId="107" applyNumberFormat="0" applyAlignment="0" applyProtection="0"/>
    <xf numFmtId="0" fontId="58" fillId="0" borderId="112" applyNumberFormat="0" applyFill="0" applyAlignment="0" applyProtection="0"/>
    <xf numFmtId="0" fontId="61" fillId="38" borderId="110" applyNumberFormat="0" applyAlignment="0" applyProtection="0"/>
    <xf numFmtId="0" fontId="20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45" fillId="39" borderId="117" applyNumberFormat="0" applyAlignment="0" applyProtection="0"/>
    <xf numFmtId="0" fontId="58" fillId="0" borderId="119" applyNumberFormat="0" applyFill="0" applyAlignment="0" applyProtection="0"/>
    <xf numFmtId="0" fontId="58" fillId="0" borderId="119" applyNumberFormat="0" applyFill="0" applyAlignment="0" applyProtection="0"/>
    <xf numFmtId="0" fontId="38" fillId="11" borderId="115" applyNumberFormat="0" applyAlignment="0" applyProtection="0"/>
    <xf numFmtId="0" fontId="38" fillId="11" borderId="115" applyNumberFormat="0" applyAlignment="0" applyProtection="0"/>
    <xf numFmtId="0" fontId="59" fillId="38" borderId="115" applyNumberFormat="0" applyAlignment="0" applyProtection="0"/>
    <xf numFmtId="0" fontId="59" fillId="38" borderId="115" applyNumberFormat="0" applyAlignment="0" applyProtection="0"/>
    <xf numFmtId="0" fontId="58" fillId="0" borderId="119" applyNumberFormat="0" applyFill="0" applyAlignment="0" applyProtection="0"/>
    <xf numFmtId="0" fontId="58" fillId="0" borderId="119" applyNumberFormat="0" applyFill="0" applyAlignment="0" applyProtection="0"/>
    <xf numFmtId="0" fontId="61" fillId="38" borderId="117" applyNumberFormat="0" applyAlignment="0" applyProtection="0"/>
    <xf numFmtId="0" fontId="61" fillId="38" borderId="117" applyNumberFormat="0" applyAlignment="0" applyProtection="0"/>
    <xf numFmtId="0" fontId="32" fillId="38" borderId="115" applyNumberFormat="0" applyAlignment="0" applyProtection="0"/>
    <xf numFmtId="0" fontId="32" fillId="38" borderId="115" applyNumberFormat="0" applyAlignment="0" applyProtection="0"/>
    <xf numFmtId="0" fontId="32" fillId="38" borderId="115" applyNumberFormat="0" applyAlignment="0" applyProtection="0"/>
    <xf numFmtId="0" fontId="32" fillId="38" borderId="115" applyNumberFormat="0" applyAlignment="0" applyProtection="0"/>
    <xf numFmtId="0" fontId="31" fillId="39" borderId="115" applyNumberFormat="0" applyAlignment="0" applyProtection="0"/>
    <xf numFmtId="0" fontId="31" fillId="39" borderId="115" applyNumberFormat="0" applyAlignment="0" applyProtection="0"/>
    <xf numFmtId="0" fontId="31" fillId="39" borderId="115" applyNumberFormat="0" applyAlignment="0" applyProtection="0"/>
    <xf numFmtId="0" fontId="31" fillId="39" borderId="115" applyNumberFormat="0" applyAlignment="0" applyProtection="0"/>
    <xf numFmtId="0" fontId="32" fillId="39" borderId="115" applyNumberFormat="0" applyAlignment="0" applyProtection="0"/>
    <xf numFmtId="0" fontId="32" fillId="39" borderId="115" applyNumberFormat="0" applyAlignment="0" applyProtection="0"/>
    <xf numFmtId="0" fontId="32" fillId="39" borderId="115" applyNumberFormat="0" applyAlignment="0" applyProtection="0"/>
    <xf numFmtId="0" fontId="32" fillId="39" borderId="115" applyNumberFormat="0" applyAlignment="0" applyProtection="0"/>
    <xf numFmtId="0" fontId="38" fillId="11" borderId="115" applyNumberFormat="0" applyAlignment="0" applyProtection="0"/>
    <xf numFmtId="0" fontId="38" fillId="11" borderId="115" applyNumberFormat="0" applyAlignment="0" applyProtection="0"/>
    <xf numFmtId="0" fontId="38" fillId="11" borderId="115" applyNumberFormat="0" applyAlignment="0" applyProtection="0"/>
    <xf numFmtId="0" fontId="38" fillId="11" borderId="115" applyNumberFormat="0" applyAlignment="0" applyProtection="0"/>
    <xf numFmtId="0" fontId="38" fillId="11" borderId="115" applyNumberFormat="0" applyAlignment="0" applyProtection="0"/>
    <xf numFmtId="0" fontId="38" fillId="11" borderId="115" applyNumberFormat="0" applyAlignment="0" applyProtection="0"/>
    <xf numFmtId="0" fontId="38" fillId="11" borderId="115" applyNumberFormat="0" applyAlignment="0" applyProtection="0"/>
    <xf numFmtId="0" fontId="38" fillId="11" borderId="115" applyNumberFormat="0" applyAlignment="0" applyProtection="0"/>
    <xf numFmtId="0" fontId="37" fillId="46" borderId="116" applyNumberFormat="0" applyAlignment="0" applyProtection="0"/>
    <xf numFmtId="0" fontId="37" fillId="46" borderId="116" applyNumberFormat="0" applyAlignment="0" applyProtection="0"/>
    <xf numFmtId="0" fontId="37" fillId="46" borderId="116" applyNumberFormat="0" applyAlignment="0" applyProtection="0"/>
    <xf numFmtId="0" fontId="37" fillId="46" borderId="116" applyNumberFormat="0" applyAlignment="0" applyProtection="0"/>
    <xf numFmtId="0" fontId="38" fillId="11" borderId="115" applyNumberFormat="0" applyAlignment="0" applyProtection="0"/>
    <xf numFmtId="0" fontId="38" fillId="11" borderId="115" applyNumberFormat="0" applyAlignment="0" applyProtection="0"/>
    <xf numFmtId="0" fontId="38" fillId="11" borderId="115" applyNumberFormat="0" applyAlignment="0" applyProtection="0"/>
    <xf numFmtId="0" fontId="38" fillId="11" borderId="115" applyNumberFormat="0" applyAlignment="0" applyProtection="0"/>
    <xf numFmtId="0" fontId="37" fillId="46" borderId="116" applyNumberFormat="0" applyAlignment="0" applyProtection="0"/>
    <xf numFmtId="0" fontId="37" fillId="46" borderId="116" applyNumberFormat="0" applyAlignment="0" applyProtection="0"/>
    <xf numFmtId="0" fontId="37" fillId="46" borderId="116" applyNumberFormat="0" applyAlignment="0" applyProtection="0"/>
    <xf numFmtId="0" fontId="37" fillId="46" borderId="116" applyNumberFormat="0" applyAlignment="0" applyProtection="0"/>
    <xf numFmtId="0" fontId="32" fillId="38" borderId="115" applyNumberFormat="0" applyAlignment="0" applyProtection="0"/>
    <xf numFmtId="0" fontId="32" fillId="38" borderId="115" applyNumberFormat="0" applyAlignment="0" applyProtection="0"/>
    <xf numFmtId="0" fontId="32" fillId="38" borderId="115" applyNumberFormat="0" applyAlignment="0" applyProtection="0"/>
    <xf numFmtId="0" fontId="32" fillId="38" borderId="115" applyNumberFormat="0" applyAlignment="0" applyProtection="0"/>
    <xf numFmtId="0" fontId="37" fillId="46" borderId="133" applyNumberFormat="0" applyAlignment="0" applyProtection="0"/>
    <xf numFmtId="172" fontId="43" fillId="0" borderId="31" applyBorder="0">
      <alignment horizontal="center" vertical="center" wrapText="1"/>
    </xf>
    <xf numFmtId="0" fontId="37" fillId="46" borderId="133" applyNumberFormat="0" applyAlignment="0" applyProtection="0"/>
    <xf numFmtId="172" fontId="43" fillId="0" borderId="31" applyBorder="0">
      <alignment horizontal="center" vertical="center" wrapText="1"/>
    </xf>
    <xf numFmtId="0" fontId="37" fillId="49" borderId="116" applyNumberFormat="0" applyFont="0" applyAlignment="0" applyProtection="0"/>
    <xf numFmtId="0" fontId="37" fillId="49" borderId="116" applyNumberFormat="0" applyFont="0" applyAlignment="0" applyProtection="0"/>
    <xf numFmtId="0" fontId="37" fillId="49" borderId="116" applyNumberFormat="0" applyFont="0" applyAlignment="0" applyProtection="0"/>
    <xf numFmtId="0" fontId="37" fillId="49" borderId="116" applyNumberFormat="0" applyFont="0" applyAlignment="0" applyProtection="0"/>
    <xf numFmtId="0" fontId="44" fillId="49" borderId="116" applyNumberFormat="0" applyFont="0" applyAlignment="0" applyProtection="0"/>
    <xf numFmtId="0" fontId="44" fillId="49" borderId="116" applyNumberFormat="0" applyFont="0" applyAlignment="0" applyProtection="0"/>
    <xf numFmtId="0" fontId="44" fillId="49" borderId="116" applyNumberFormat="0" applyFont="0" applyAlignment="0" applyProtection="0"/>
    <xf numFmtId="0" fontId="44" fillId="49" borderId="116" applyNumberFormat="0" applyFont="0" applyAlignment="0" applyProtection="0"/>
    <xf numFmtId="0" fontId="45" fillId="39" borderId="117" applyNumberFormat="0" applyAlignment="0" applyProtection="0"/>
    <xf numFmtId="0" fontId="45" fillId="39" borderId="117" applyNumberFormat="0" applyAlignment="0" applyProtection="0"/>
    <xf numFmtId="0" fontId="45" fillId="39" borderId="117" applyNumberFormat="0" applyAlignment="0" applyProtection="0"/>
    <xf numFmtId="0" fontId="45" fillId="39" borderId="117" applyNumberFormat="0" applyAlignment="0" applyProtection="0"/>
    <xf numFmtId="9" fontId="36" fillId="0" borderId="118">
      <alignment vertical="center"/>
    </xf>
    <xf numFmtId="9" fontId="36" fillId="0" borderId="118">
      <alignment vertical="center"/>
    </xf>
    <xf numFmtId="9" fontId="36" fillId="0" borderId="118">
      <alignment vertical="center"/>
    </xf>
    <xf numFmtId="9" fontId="36" fillId="0" borderId="118">
      <alignment vertical="center"/>
    </xf>
    <xf numFmtId="0" fontId="45" fillId="39" borderId="117" applyNumberFormat="0" applyAlignment="0" applyProtection="0"/>
    <xf numFmtId="0" fontId="45" fillId="39" borderId="117" applyNumberFormat="0" applyAlignment="0" applyProtection="0"/>
    <xf numFmtId="0" fontId="45" fillId="39" borderId="117" applyNumberFormat="0" applyAlignment="0" applyProtection="0"/>
    <xf numFmtId="0" fontId="45" fillId="39" borderId="117" applyNumberFormat="0" applyAlignment="0" applyProtection="0"/>
    <xf numFmtId="0" fontId="58" fillId="0" borderId="119" applyNumberFormat="0" applyFill="0" applyAlignment="0" applyProtection="0"/>
    <xf numFmtId="0" fontId="58" fillId="0" borderId="119" applyNumberFormat="0" applyFill="0" applyAlignment="0" applyProtection="0"/>
    <xf numFmtId="0" fontId="58" fillId="0" borderId="119" applyNumberFormat="0" applyFill="0" applyAlignment="0" applyProtection="0"/>
    <xf numFmtId="0" fontId="58" fillId="0" borderId="119" applyNumberFormat="0" applyFill="0" applyAlignment="0" applyProtection="0"/>
    <xf numFmtId="0" fontId="38" fillId="11" borderId="115" applyNumberFormat="0" applyAlignment="0" applyProtection="0"/>
    <xf numFmtId="0" fontId="38" fillId="11" borderId="115" applyNumberFormat="0" applyAlignment="0" applyProtection="0"/>
    <xf numFmtId="0" fontId="38" fillId="11" borderId="115" applyNumberFormat="0" applyAlignment="0" applyProtection="0"/>
    <xf numFmtId="0" fontId="38" fillId="11" borderId="115" applyNumberFormat="0" applyAlignment="0" applyProtection="0"/>
    <xf numFmtId="0" fontId="59" fillId="38" borderId="115" applyNumberFormat="0" applyAlignment="0" applyProtection="0"/>
    <xf numFmtId="0" fontId="59" fillId="38" borderId="115" applyNumberFormat="0" applyAlignment="0" applyProtection="0"/>
    <xf numFmtId="0" fontId="59" fillId="38" borderId="115" applyNumberFormat="0" applyAlignment="0" applyProtection="0"/>
    <xf numFmtId="0" fontId="59" fillId="38" borderId="115" applyNumberFormat="0" applyAlignment="0" applyProtection="0"/>
    <xf numFmtId="0" fontId="58" fillId="0" borderId="119" applyNumberFormat="0" applyFill="0" applyAlignment="0" applyProtection="0"/>
    <xf numFmtId="0" fontId="58" fillId="0" borderId="119" applyNumberFormat="0" applyFill="0" applyAlignment="0" applyProtection="0"/>
    <xf numFmtId="0" fontId="58" fillId="0" borderId="119" applyNumberFormat="0" applyFill="0" applyAlignment="0" applyProtection="0"/>
    <xf numFmtId="0" fontId="58" fillId="0" borderId="119" applyNumberFormat="0" applyFill="0" applyAlignment="0" applyProtection="0"/>
    <xf numFmtId="0" fontId="61" fillId="38" borderId="117" applyNumberFormat="0" applyAlignment="0" applyProtection="0"/>
    <xf numFmtId="0" fontId="61" fillId="38" borderId="117" applyNumberFormat="0" applyAlignment="0" applyProtection="0"/>
    <xf numFmtId="0" fontId="61" fillId="38" borderId="117" applyNumberFormat="0" applyAlignment="0" applyProtection="0"/>
    <xf numFmtId="0" fontId="61" fillId="38" borderId="117" applyNumberFormat="0" applyAlignment="0" applyProtection="0"/>
    <xf numFmtId="0" fontId="61" fillId="38" borderId="134" applyNumberFormat="0" applyAlignment="0" applyProtection="0"/>
    <xf numFmtId="177" fontId="46" fillId="50" borderId="22" applyNumberFormat="0" applyBorder="0" applyAlignment="0">
      <alignment horizontal="right"/>
      <protection locked="0"/>
    </xf>
    <xf numFmtId="0" fontId="37" fillId="51" borderId="22">
      <alignment horizontal="center" wrapText="1"/>
    </xf>
    <xf numFmtId="0" fontId="37" fillId="51" borderId="22">
      <alignment horizontal="left"/>
    </xf>
    <xf numFmtId="3" fontId="37" fillId="50" borderId="22">
      <alignment horizontal="right"/>
      <protection locked="0"/>
    </xf>
    <xf numFmtId="178" fontId="37" fillId="50" borderId="22">
      <alignment horizontal="right"/>
      <protection locked="0"/>
    </xf>
    <xf numFmtId="3" fontId="49" fillId="53" borderId="22" applyBorder="0"/>
    <xf numFmtId="0" fontId="37" fillId="51" borderId="22" applyNumberFormat="0" applyFont="0" applyBorder="0" applyAlignment="0">
      <alignment horizontal="center" wrapText="1"/>
    </xf>
    <xf numFmtId="3" fontId="51" fillId="58" borderId="22" applyNumberFormat="0" applyBorder="0">
      <alignment horizontal="right" vertical="center" wrapText="1" indent="1"/>
    </xf>
    <xf numFmtId="0" fontId="52" fillId="53" borderId="20" applyNumberFormat="0" applyFont="0" applyBorder="0" applyAlignment="0"/>
    <xf numFmtId="0" fontId="45" fillId="39" borderId="117" applyNumberFormat="0" applyAlignment="0" applyProtection="0"/>
    <xf numFmtId="0" fontId="58" fillId="0" borderId="21" applyNumberFormat="0" applyFill="0" applyAlignment="0" applyProtection="0"/>
    <xf numFmtId="0" fontId="38" fillId="11" borderId="115" applyNumberFormat="0" applyAlignment="0" applyProtection="0"/>
    <xf numFmtId="0" fontId="59" fillId="38" borderId="115" applyNumberFormat="0" applyAlignment="0" applyProtection="0"/>
    <xf numFmtId="0" fontId="58" fillId="0" borderId="21" applyNumberFormat="0" applyFill="0" applyAlignment="0" applyProtection="0"/>
    <xf numFmtId="0" fontId="61" fillId="38" borderId="117" applyNumberFormat="0" applyAlignment="0" applyProtection="0"/>
    <xf numFmtId="0" fontId="32" fillId="38" borderId="12" applyNumberFormat="0" applyAlignment="0" applyProtection="0"/>
    <xf numFmtId="0" fontId="31" fillId="39" borderId="12" applyNumberFormat="0" applyAlignment="0" applyProtection="0"/>
    <xf numFmtId="0" fontId="32" fillId="39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7" fillId="46" borderId="15" applyNumberFormat="0" applyAlignment="0" applyProtection="0"/>
    <xf numFmtId="0" fontId="38" fillId="11" borderId="12" applyNumberFormat="0" applyAlignment="0" applyProtection="0"/>
    <xf numFmtId="0" fontId="37" fillId="46" borderId="15" applyNumberFormat="0" applyAlignment="0" applyProtection="0"/>
    <xf numFmtId="0" fontId="32" fillId="38" borderId="12" applyNumberFormat="0" applyAlignment="0" applyProtection="0"/>
    <xf numFmtId="172" fontId="43" fillId="0" borderId="16" applyBorder="0">
      <alignment horizontal="center" vertical="center" wrapText="1"/>
    </xf>
    <xf numFmtId="0" fontId="37" fillId="49" borderId="15" applyNumberFormat="0" applyFont="0" applyAlignment="0" applyProtection="0"/>
    <xf numFmtId="0" fontId="44" fillId="49" borderId="15" applyNumberFormat="0" applyFont="0" applyAlignment="0" applyProtection="0"/>
    <xf numFmtId="0" fontId="45" fillId="39" borderId="17" applyNumberFormat="0" applyAlignment="0" applyProtection="0"/>
    <xf numFmtId="9" fontId="36" fillId="0" borderId="18">
      <alignment vertical="center"/>
    </xf>
    <xf numFmtId="0" fontId="52" fillId="53" borderId="20" applyNumberFormat="0" applyFont="0" applyBorder="0" applyAlignment="0"/>
    <xf numFmtId="0" fontId="45" fillId="39" borderId="17" applyNumberFormat="0" applyAlignment="0" applyProtection="0"/>
    <xf numFmtId="0" fontId="58" fillId="0" borderId="21" applyNumberFormat="0" applyFill="0" applyAlignment="0" applyProtection="0"/>
    <xf numFmtId="0" fontId="38" fillId="11" borderId="12" applyNumberFormat="0" applyAlignment="0" applyProtection="0"/>
    <xf numFmtId="0" fontId="59" fillId="38" borderId="12" applyNumberFormat="0" applyAlignment="0" applyProtection="0"/>
    <xf numFmtId="0" fontId="58" fillId="0" borderId="21" applyNumberFormat="0" applyFill="0" applyAlignment="0" applyProtection="0"/>
    <xf numFmtId="0" fontId="61" fillId="38" borderId="17" applyNumberFormat="0" applyAlignment="0" applyProtection="0"/>
    <xf numFmtId="0" fontId="37" fillId="46" borderId="133" applyNumberFormat="0" applyAlignment="0" applyProtection="0"/>
    <xf numFmtId="0" fontId="37" fillId="46" borderId="133" applyNumberFormat="0" applyAlignment="0" applyProtection="0"/>
    <xf numFmtId="0" fontId="38" fillId="11" borderId="132" applyNumberFormat="0" applyAlignment="0" applyProtection="0"/>
    <xf numFmtId="0" fontId="38" fillId="11" borderId="132" applyNumberFormat="0" applyAlignment="0" applyProtection="0"/>
    <xf numFmtId="0" fontId="37" fillId="46" borderId="133" applyNumberFormat="0" applyAlignment="0" applyProtection="0"/>
    <xf numFmtId="0" fontId="37" fillId="46" borderId="133" applyNumberFormat="0" applyAlignment="0" applyProtection="0"/>
    <xf numFmtId="0" fontId="38" fillId="11" borderId="132" applyNumberFormat="0" applyAlignment="0" applyProtection="0"/>
    <xf numFmtId="0" fontId="38" fillId="11" borderId="132" applyNumberFormat="0" applyAlignment="0" applyProtection="0"/>
    <xf numFmtId="0" fontId="38" fillId="11" borderId="132" applyNumberFormat="0" applyAlignment="0" applyProtection="0"/>
    <xf numFmtId="0" fontId="38" fillId="11" borderId="132" applyNumberFormat="0" applyAlignment="0" applyProtection="0"/>
    <xf numFmtId="0" fontId="32" fillId="39" borderId="132" applyNumberFormat="0" applyAlignment="0" applyProtection="0"/>
    <xf numFmtId="0" fontId="32" fillId="39" borderId="132" applyNumberFormat="0" applyAlignment="0" applyProtection="0"/>
    <xf numFmtId="0" fontId="31" fillId="39" borderId="132" applyNumberFormat="0" applyAlignment="0" applyProtection="0"/>
    <xf numFmtId="0" fontId="31" fillId="39" borderId="132" applyNumberFormat="0" applyAlignment="0" applyProtection="0"/>
    <xf numFmtId="0" fontId="32" fillId="38" borderId="132" applyNumberFormat="0" applyAlignment="0" applyProtection="0"/>
    <xf numFmtId="0" fontId="32" fillId="38" borderId="132" applyNumberFormat="0" applyAlignment="0" applyProtection="0"/>
    <xf numFmtId="0" fontId="32" fillId="38" borderId="12" applyNumberFormat="0" applyAlignment="0" applyProtection="0"/>
    <xf numFmtId="0" fontId="32" fillId="38" borderId="12" applyNumberFormat="0" applyAlignment="0" applyProtection="0"/>
    <xf numFmtId="0" fontId="32" fillId="38" borderId="12" applyNumberFormat="0" applyAlignment="0" applyProtection="0"/>
    <xf numFmtId="0" fontId="32" fillId="38" borderId="12" applyNumberFormat="0" applyAlignment="0" applyProtection="0"/>
    <xf numFmtId="0" fontId="31" fillId="39" borderId="12" applyNumberFormat="0" applyAlignment="0" applyProtection="0"/>
    <xf numFmtId="0" fontId="31" fillId="39" borderId="12" applyNumberFormat="0" applyAlignment="0" applyProtection="0"/>
    <xf numFmtId="0" fontId="31" fillId="39" borderId="12" applyNumberFormat="0" applyAlignment="0" applyProtection="0"/>
    <xf numFmtId="0" fontId="31" fillId="39" borderId="12" applyNumberFormat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7" fillId="46" borderId="15" applyNumberFormat="0" applyAlignment="0" applyProtection="0"/>
    <xf numFmtId="0" fontId="37" fillId="46" borderId="15" applyNumberFormat="0" applyAlignment="0" applyProtection="0"/>
    <xf numFmtId="0" fontId="37" fillId="46" borderId="15" applyNumberFormat="0" applyAlignment="0" applyProtection="0"/>
    <xf numFmtId="0" fontId="37" fillId="46" borderId="15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7" fillId="46" borderId="15" applyNumberFormat="0" applyAlignment="0" applyProtection="0"/>
    <xf numFmtId="0" fontId="37" fillId="46" borderId="15" applyNumberFormat="0" applyAlignment="0" applyProtection="0"/>
    <xf numFmtId="0" fontId="37" fillId="46" borderId="15" applyNumberFormat="0" applyAlignment="0" applyProtection="0"/>
    <xf numFmtId="0" fontId="37" fillId="46" borderId="15" applyNumberFormat="0" applyAlignment="0" applyProtection="0"/>
    <xf numFmtId="0" fontId="32" fillId="38" borderId="12" applyNumberFormat="0" applyAlignment="0" applyProtection="0"/>
    <xf numFmtId="0" fontId="32" fillId="38" borderId="12" applyNumberFormat="0" applyAlignment="0" applyProtection="0"/>
    <xf numFmtId="0" fontId="32" fillId="38" borderId="12" applyNumberFormat="0" applyAlignment="0" applyProtection="0"/>
    <xf numFmtId="0" fontId="32" fillId="38" borderId="12" applyNumberFormat="0" applyAlignment="0" applyProtection="0"/>
    <xf numFmtId="172" fontId="43" fillId="0" borderId="16" applyBorder="0">
      <alignment horizontal="center" vertical="center" wrapText="1"/>
    </xf>
    <xf numFmtId="172" fontId="43" fillId="0" borderId="16" applyBorder="0">
      <alignment horizontal="center" vertical="center" wrapText="1"/>
    </xf>
    <xf numFmtId="172" fontId="43" fillId="0" borderId="16" applyBorder="0">
      <alignment horizontal="center" vertical="center" wrapText="1"/>
    </xf>
    <xf numFmtId="172" fontId="43" fillId="0" borderId="16" applyBorder="0">
      <alignment horizontal="center" vertical="center" wrapText="1"/>
    </xf>
    <xf numFmtId="0" fontId="37" fillId="49" borderId="15" applyNumberFormat="0" applyFont="0" applyAlignment="0" applyProtection="0"/>
    <xf numFmtId="0" fontId="37" fillId="49" borderId="15" applyNumberFormat="0" applyFont="0" applyAlignment="0" applyProtection="0"/>
    <xf numFmtId="0" fontId="37" fillId="49" borderId="15" applyNumberFormat="0" applyFont="0" applyAlignment="0" applyProtection="0"/>
    <xf numFmtId="0" fontId="37" fillId="49" borderId="15" applyNumberFormat="0" applyFont="0" applyAlignment="0" applyProtection="0"/>
    <xf numFmtId="0" fontId="44" fillId="49" borderId="15" applyNumberFormat="0" applyFont="0" applyAlignment="0" applyProtection="0"/>
    <xf numFmtId="0" fontId="44" fillId="49" borderId="15" applyNumberFormat="0" applyFont="0" applyAlignment="0" applyProtection="0"/>
    <xf numFmtId="0" fontId="44" fillId="49" borderId="15" applyNumberFormat="0" applyFont="0" applyAlignment="0" applyProtection="0"/>
    <xf numFmtId="0" fontId="44" fillId="49" borderId="15" applyNumberFormat="0" applyFont="0" applyAlignment="0" applyProtection="0"/>
    <xf numFmtId="0" fontId="45" fillId="39" borderId="17" applyNumberFormat="0" applyAlignment="0" applyProtection="0"/>
    <xf numFmtId="0" fontId="45" fillId="39" borderId="17" applyNumberFormat="0" applyAlignment="0" applyProtection="0"/>
    <xf numFmtId="0" fontId="45" fillId="39" borderId="17" applyNumberFormat="0" applyAlignment="0" applyProtection="0"/>
    <xf numFmtId="0" fontId="45" fillId="39" borderId="17" applyNumberFormat="0" applyAlignment="0" applyProtection="0"/>
    <xf numFmtId="9" fontId="36" fillId="0" borderId="18">
      <alignment vertical="center"/>
    </xf>
    <xf numFmtId="9" fontId="36" fillId="0" borderId="18">
      <alignment vertical="center"/>
    </xf>
    <xf numFmtId="9" fontId="36" fillId="0" borderId="18">
      <alignment vertical="center"/>
    </xf>
    <xf numFmtId="9" fontId="36" fillId="0" borderId="18">
      <alignment vertical="center"/>
    </xf>
    <xf numFmtId="0" fontId="52" fillId="53" borderId="20" applyNumberFormat="0" applyFont="0" applyBorder="0" applyAlignment="0"/>
    <xf numFmtId="0" fontId="52" fillId="53" borderId="20" applyNumberFormat="0" applyFont="0" applyBorder="0" applyAlignment="0"/>
    <xf numFmtId="0" fontId="52" fillId="53" borderId="20" applyNumberFormat="0" applyFont="0" applyBorder="0" applyAlignment="0"/>
    <xf numFmtId="0" fontId="52" fillId="53" borderId="20" applyNumberFormat="0" applyFont="0" applyBorder="0" applyAlignment="0"/>
    <xf numFmtId="0" fontId="52" fillId="53" borderId="20" applyNumberFormat="0" applyFont="0" applyBorder="0" applyAlignment="0"/>
    <xf numFmtId="0" fontId="52" fillId="53" borderId="20" applyNumberFormat="0" applyFont="0" applyBorder="0" applyAlignment="0"/>
    <xf numFmtId="0" fontId="45" fillId="39" borderId="17" applyNumberFormat="0" applyAlignment="0" applyProtection="0"/>
    <xf numFmtId="0" fontId="45" fillId="39" borderId="17" applyNumberFormat="0" applyAlignment="0" applyProtection="0"/>
    <xf numFmtId="0" fontId="45" fillId="39" borderId="17" applyNumberFormat="0" applyAlignment="0" applyProtection="0"/>
    <xf numFmtId="0" fontId="45" fillId="39" borderId="17" applyNumberFormat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38" fillId="11" borderId="12" applyNumberFormat="0" applyAlignment="0" applyProtection="0"/>
    <xf numFmtId="0" fontId="59" fillId="38" borderId="12" applyNumberFormat="0" applyAlignment="0" applyProtection="0"/>
    <xf numFmtId="0" fontId="59" fillId="38" borderId="12" applyNumberFormat="0" applyAlignment="0" applyProtection="0"/>
    <xf numFmtId="0" fontId="59" fillId="38" borderId="12" applyNumberFormat="0" applyAlignment="0" applyProtection="0"/>
    <xf numFmtId="0" fontId="59" fillId="38" borderId="12" applyNumberFormat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61" fillId="38" borderId="17" applyNumberFormat="0" applyAlignment="0" applyProtection="0"/>
    <xf numFmtId="0" fontId="61" fillId="38" borderId="17" applyNumberFormat="0" applyAlignment="0" applyProtection="0"/>
    <xf numFmtId="0" fontId="61" fillId="38" borderId="17" applyNumberFormat="0" applyAlignment="0" applyProtection="0"/>
    <xf numFmtId="0" fontId="61" fillId="38" borderId="17" applyNumberFormat="0" applyAlignment="0" applyProtection="0"/>
    <xf numFmtId="0" fontId="52" fillId="53" borderId="122" applyNumberFormat="0" applyFont="0" applyBorder="0" applyAlignment="0"/>
    <xf numFmtId="0" fontId="45" fillId="39" borderId="17" applyNumberFormat="0" applyAlignment="0" applyProtection="0"/>
    <xf numFmtId="0" fontId="58" fillId="0" borderId="123" applyNumberFormat="0" applyFill="0" applyAlignment="0" applyProtection="0"/>
    <xf numFmtId="0" fontId="38" fillId="11" borderId="12" applyNumberFormat="0" applyAlignment="0" applyProtection="0"/>
    <xf numFmtId="0" fontId="59" fillId="38" borderId="12" applyNumberFormat="0" applyAlignment="0" applyProtection="0"/>
    <xf numFmtId="0" fontId="58" fillId="0" borderId="123" applyNumberFormat="0" applyFill="0" applyAlignment="0" applyProtection="0"/>
    <xf numFmtId="0" fontId="61" fillId="38" borderId="17" applyNumberFormat="0" applyAlignment="0" applyProtection="0"/>
    <xf numFmtId="0" fontId="32" fillId="38" borderId="124" applyNumberFormat="0" applyAlignment="0" applyProtection="0"/>
    <xf numFmtId="0" fontId="31" fillId="39" borderId="124" applyNumberFormat="0" applyAlignment="0" applyProtection="0"/>
    <xf numFmtId="0" fontId="32" fillId="39" borderId="124" applyNumberFormat="0" applyAlignment="0" applyProtection="0"/>
    <xf numFmtId="0" fontId="38" fillId="11" borderId="124" applyNumberFormat="0" applyAlignment="0" applyProtection="0"/>
    <xf numFmtId="0" fontId="38" fillId="11" borderId="124" applyNumberFormat="0" applyAlignment="0" applyProtection="0"/>
    <xf numFmtId="0" fontId="37" fillId="46" borderId="125" applyNumberFormat="0" applyAlignment="0" applyProtection="0"/>
    <xf numFmtId="0" fontId="38" fillId="11" borderId="124" applyNumberFormat="0" applyAlignment="0" applyProtection="0"/>
    <xf numFmtId="0" fontId="37" fillId="46" borderId="125" applyNumberFormat="0" applyAlignment="0" applyProtection="0"/>
    <xf numFmtId="0" fontId="32" fillId="38" borderId="124" applyNumberFormat="0" applyAlignment="0" applyProtection="0"/>
    <xf numFmtId="172" fontId="43" fillId="0" borderId="126" applyBorder="0">
      <alignment horizontal="center" vertical="center" wrapText="1"/>
    </xf>
    <xf numFmtId="0" fontId="37" fillId="49" borderId="125" applyNumberFormat="0" applyFont="0" applyAlignment="0" applyProtection="0"/>
    <xf numFmtId="0" fontId="44" fillId="49" borderId="125" applyNumberFormat="0" applyFont="0" applyAlignment="0" applyProtection="0"/>
    <xf numFmtId="0" fontId="45" fillId="39" borderId="127" applyNumberFormat="0" applyAlignment="0" applyProtection="0"/>
    <xf numFmtId="9" fontId="36" fillId="0" borderId="128">
      <alignment vertical="center"/>
    </xf>
    <xf numFmtId="0" fontId="52" fillId="53" borderId="122" applyNumberFormat="0" applyFont="0" applyBorder="0" applyAlignment="0"/>
    <xf numFmtId="0" fontId="45" fillId="39" borderId="127" applyNumberFormat="0" applyAlignment="0" applyProtection="0"/>
    <xf numFmtId="0" fontId="58" fillId="0" borderId="123" applyNumberFormat="0" applyFill="0" applyAlignment="0" applyProtection="0"/>
    <xf numFmtId="0" fontId="38" fillId="11" borderId="124" applyNumberFormat="0" applyAlignment="0" applyProtection="0"/>
    <xf numFmtId="0" fontId="59" fillId="38" borderId="124" applyNumberFormat="0" applyAlignment="0" applyProtection="0"/>
    <xf numFmtId="0" fontId="58" fillId="0" borderId="123" applyNumberFormat="0" applyFill="0" applyAlignment="0" applyProtection="0"/>
    <xf numFmtId="0" fontId="61" fillId="38" borderId="127" applyNumberFormat="0" applyAlignment="0" applyProtection="0"/>
    <xf numFmtId="0" fontId="32" fillId="38" borderId="132" applyNumberFormat="0" applyAlignment="0" applyProtection="0"/>
    <xf numFmtId="172" fontId="43" fillId="0" borderId="131" applyBorder="0">
      <alignment horizontal="center" vertical="center" wrapText="1"/>
    </xf>
    <xf numFmtId="172" fontId="43" fillId="0" borderId="131" applyBorder="0">
      <alignment horizontal="center" vertical="center" wrapText="1"/>
    </xf>
    <xf numFmtId="172" fontId="43" fillId="0" borderId="131" applyBorder="0">
      <alignment horizontal="center" vertical="center" wrapText="1"/>
    </xf>
    <xf numFmtId="172" fontId="43" fillId="0" borderId="131" applyBorder="0">
      <alignment horizontal="center" vertical="center" wrapText="1"/>
    </xf>
    <xf numFmtId="0" fontId="37" fillId="49" borderId="133" applyNumberFormat="0" applyFont="0" applyAlignment="0" applyProtection="0"/>
    <xf numFmtId="0" fontId="37" fillId="49" borderId="133" applyNumberFormat="0" applyFont="0" applyAlignment="0" applyProtection="0"/>
    <xf numFmtId="0" fontId="37" fillId="49" borderId="133" applyNumberFormat="0" applyFont="0" applyAlignment="0" applyProtection="0"/>
    <xf numFmtId="0" fontId="37" fillId="49" borderId="133" applyNumberFormat="0" applyFont="0" applyAlignment="0" applyProtection="0"/>
    <xf numFmtId="0" fontId="44" fillId="49" borderId="133" applyNumberFormat="0" applyFont="0" applyAlignment="0" applyProtection="0"/>
    <xf numFmtId="0" fontId="44" fillId="49" borderId="133" applyNumberFormat="0" applyFont="0" applyAlignment="0" applyProtection="0"/>
    <xf numFmtId="0" fontId="44" fillId="49" borderId="133" applyNumberFormat="0" applyFont="0" applyAlignment="0" applyProtection="0"/>
    <xf numFmtId="0" fontId="44" fillId="49" borderId="133" applyNumberFormat="0" applyFont="0" applyAlignment="0" applyProtection="0"/>
    <xf numFmtId="0" fontId="45" fillId="39" borderId="134" applyNumberFormat="0" applyAlignment="0" applyProtection="0"/>
    <xf numFmtId="0" fontId="45" fillId="39" borderId="134" applyNumberFormat="0" applyAlignment="0" applyProtection="0"/>
    <xf numFmtId="0" fontId="45" fillId="39" borderId="134" applyNumberFormat="0" applyAlignment="0" applyProtection="0"/>
    <xf numFmtId="0" fontId="45" fillId="39" borderId="134" applyNumberFormat="0" applyAlignment="0" applyProtection="0"/>
    <xf numFmtId="9" fontId="36" fillId="0" borderId="135">
      <alignment vertical="center"/>
    </xf>
    <xf numFmtId="9" fontId="36" fillId="0" borderId="135">
      <alignment vertical="center"/>
    </xf>
    <xf numFmtId="9" fontId="36" fillId="0" borderId="135">
      <alignment vertical="center"/>
    </xf>
    <xf numFmtId="9" fontId="36" fillId="0" borderId="135">
      <alignment vertical="center"/>
    </xf>
    <xf numFmtId="177" fontId="46" fillId="50" borderId="129" applyNumberFormat="0" applyBorder="0" applyAlignment="0">
      <alignment horizontal="right"/>
      <protection locked="0"/>
    </xf>
    <xf numFmtId="177" fontId="46" fillId="50" borderId="129" applyNumberFormat="0" applyBorder="0" applyAlignment="0">
      <alignment horizontal="right"/>
      <protection locked="0"/>
    </xf>
    <xf numFmtId="177" fontId="46" fillId="50" borderId="129" applyNumberFormat="0" applyBorder="0" applyAlignment="0">
      <alignment horizontal="right"/>
      <protection locked="0"/>
    </xf>
    <xf numFmtId="0" fontId="37" fillId="51" borderId="129">
      <alignment horizontal="center" wrapText="1"/>
    </xf>
    <xf numFmtId="0" fontId="37" fillId="51" borderId="129">
      <alignment horizontal="center" wrapText="1"/>
    </xf>
    <xf numFmtId="0" fontId="37" fillId="51" borderId="129">
      <alignment horizontal="center" wrapText="1"/>
    </xf>
    <xf numFmtId="0" fontId="37" fillId="51" borderId="129">
      <alignment horizontal="left"/>
    </xf>
    <xf numFmtId="0" fontId="37" fillId="51" borderId="129">
      <alignment horizontal="left"/>
    </xf>
    <xf numFmtId="0" fontId="37" fillId="51" borderId="129">
      <alignment horizontal="left"/>
    </xf>
    <xf numFmtId="3" fontId="37" fillId="50" borderId="129">
      <alignment horizontal="right"/>
      <protection locked="0"/>
    </xf>
    <xf numFmtId="3" fontId="37" fillId="50" borderId="129">
      <alignment horizontal="right"/>
      <protection locked="0"/>
    </xf>
    <xf numFmtId="3" fontId="37" fillId="50" borderId="129">
      <alignment horizontal="right"/>
      <protection locked="0"/>
    </xf>
    <xf numFmtId="178" fontId="37" fillId="50" borderId="129">
      <alignment horizontal="right"/>
      <protection locked="0"/>
    </xf>
    <xf numFmtId="178" fontId="37" fillId="50" borderId="129">
      <alignment horizontal="right"/>
      <protection locked="0"/>
    </xf>
    <xf numFmtId="178" fontId="37" fillId="50" borderId="129">
      <alignment horizontal="right"/>
      <protection locked="0"/>
    </xf>
    <xf numFmtId="3" fontId="49" fillId="53" borderId="129" applyBorder="0"/>
    <xf numFmtId="3" fontId="49" fillId="53" borderId="129" applyBorder="0"/>
    <xf numFmtId="3" fontId="49" fillId="53" borderId="129" applyBorder="0"/>
    <xf numFmtId="0" fontId="37" fillId="51" borderId="129" applyNumberFormat="0" applyFont="0" applyBorder="0" applyAlignment="0">
      <alignment horizontal="center" wrapText="1"/>
    </xf>
    <xf numFmtId="0" fontId="37" fillId="51" borderId="129" applyNumberFormat="0" applyFont="0" applyBorder="0" applyAlignment="0">
      <alignment horizontal="center" wrapText="1"/>
    </xf>
    <xf numFmtId="0" fontId="37" fillId="51" borderId="129" applyNumberFormat="0" applyFont="0" applyBorder="0" applyAlignment="0">
      <alignment horizontal="center" wrapText="1"/>
    </xf>
    <xf numFmtId="3" fontId="51" fillId="58" borderId="129" applyNumberFormat="0" applyBorder="0">
      <alignment horizontal="right" vertical="center" wrapText="1" indent="1"/>
    </xf>
    <xf numFmtId="3" fontId="51" fillId="58" borderId="129" applyNumberFormat="0" applyBorder="0">
      <alignment horizontal="right" vertical="center" wrapText="1" indent="1"/>
    </xf>
    <xf numFmtId="3" fontId="51" fillId="58" borderId="129" applyNumberFormat="0" applyBorder="0">
      <alignment horizontal="right" vertical="center" wrapText="1" indent="1"/>
    </xf>
    <xf numFmtId="0" fontId="52" fillId="53" borderId="130" applyNumberFormat="0" applyFont="0" applyBorder="0" applyAlignment="0"/>
    <xf numFmtId="0" fontId="52" fillId="53" borderId="130" applyNumberFormat="0" applyFont="0" applyBorder="0" applyAlignment="0"/>
    <xf numFmtId="0" fontId="52" fillId="53" borderId="130" applyNumberFormat="0" applyFont="0" applyBorder="0" applyAlignment="0"/>
    <xf numFmtId="0" fontId="52" fillId="53" borderId="130" applyNumberFormat="0" applyFont="0" applyBorder="0" applyAlignment="0"/>
    <xf numFmtId="0" fontId="52" fillId="53" borderId="130" applyNumberFormat="0" applyFont="0" applyBorder="0" applyAlignment="0"/>
    <xf numFmtId="0" fontId="52" fillId="53" borderId="130" applyNumberFormat="0" applyFont="0" applyBorder="0" applyAlignment="0"/>
    <xf numFmtId="0" fontId="45" fillId="39" borderId="134" applyNumberFormat="0" applyAlignment="0" applyProtection="0"/>
    <xf numFmtId="0" fontId="45" fillId="39" borderId="134" applyNumberFormat="0" applyAlignment="0" applyProtection="0"/>
    <xf numFmtId="0" fontId="45" fillId="39" borderId="134" applyNumberFormat="0" applyAlignment="0" applyProtection="0"/>
    <xf numFmtId="0" fontId="45" fillId="39" borderId="134" applyNumberFormat="0" applyAlignment="0" applyProtection="0"/>
    <xf numFmtId="0" fontId="58" fillId="0" borderId="136" applyNumberFormat="0" applyFill="0" applyAlignment="0" applyProtection="0"/>
    <xf numFmtId="0" fontId="58" fillId="0" borderId="136" applyNumberFormat="0" applyFill="0" applyAlignment="0" applyProtection="0"/>
    <xf numFmtId="0" fontId="58" fillId="0" borderId="136" applyNumberFormat="0" applyFill="0" applyAlignment="0" applyProtection="0"/>
    <xf numFmtId="0" fontId="58" fillId="0" borderId="136" applyNumberFormat="0" applyFill="0" applyAlignment="0" applyProtection="0"/>
    <xf numFmtId="0" fontId="38" fillId="11" borderId="132" applyNumberFormat="0" applyAlignment="0" applyProtection="0"/>
    <xf numFmtId="0" fontId="38" fillId="11" borderId="132" applyNumberFormat="0" applyAlignment="0" applyProtection="0"/>
    <xf numFmtId="0" fontId="38" fillId="11" borderId="132" applyNumberFormat="0" applyAlignment="0" applyProtection="0"/>
    <xf numFmtId="0" fontId="38" fillId="11" borderId="132" applyNumberFormat="0" applyAlignment="0" applyProtection="0"/>
    <xf numFmtId="0" fontId="59" fillId="38" borderId="132" applyNumberFormat="0" applyAlignment="0" applyProtection="0"/>
    <xf numFmtId="0" fontId="59" fillId="38" borderId="132" applyNumberFormat="0" applyAlignment="0" applyProtection="0"/>
    <xf numFmtId="0" fontId="59" fillId="38" borderId="132" applyNumberFormat="0" applyAlignment="0" applyProtection="0"/>
    <xf numFmtId="0" fontId="59" fillId="38" borderId="132" applyNumberFormat="0" applyAlignment="0" applyProtection="0"/>
    <xf numFmtId="0" fontId="58" fillId="0" borderId="136" applyNumberFormat="0" applyFill="0" applyAlignment="0" applyProtection="0"/>
    <xf numFmtId="0" fontId="58" fillId="0" borderId="136" applyNumberFormat="0" applyFill="0" applyAlignment="0" applyProtection="0"/>
    <xf numFmtId="0" fontId="58" fillId="0" borderId="136" applyNumberFormat="0" applyFill="0" applyAlignment="0" applyProtection="0"/>
    <xf numFmtId="0" fontId="58" fillId="0" borderId="136" applyNumberFormat="0" applyFill="0" applyAlignment="0" applyProtection="0"/>
    <xf numFmtId="0" fontId="61" fillId="38" borderId="134" applyNumberFormat="0" applyAlignment="0" applyProtection="0"/>
    <xf numFmtId="0" fontId="61" fillId="38" borderId="134" applyNumberFormat="0" applyAlignment="0" applyProtection="0"/>
    <xf numFmtId="0" fontId="61" fillId="38" borderId="134" applyNumberFormat="0" applyAlignment="0" applyProtection="0"/>
    <xf numFmtId="0" fontId="61" fillId="38" borderId="134" applyNumberFormat="0" applyAlignment="0" applyProtection="0"/>
    <xf numFmtId="177" fontId="46" fillId="50" borderId="129" applyNumberFormat="0" applyBorder="0" applyAlignment="0">
      <alignment horizontal="right"/>
      <protection locked="0"/>
    </xf>
    <xf numFmtId="0" fontId="37" fillId="51" borderId="129">
      <alignment horizontal="center" wrapText="1"/>
    </xf>
    <xf numFmtId="0" fontId="37" fillId="51" borderId="129">
      <alignment horizontal="left"/>
    </xf>
    <xf numFmtId="3" fontId="37" fillId="50" borderId="129">
      <alignment horizontal="right"/>
      <protection locked="0"/>
    </xf>
    <xf numFmtId="178" fontId="37" fillId="50" borderId="129">
      <alignment horizontal="right"/>
      <protection locked="0"/>
    </xf>
    <xf numFmtId="3" fontId="49" fillId="53" borderId="129" applyBorder="0"/>
    <xf numFmtId="0" fontId="37" fillId="51" borderId="129" applyNumberFormat="0" applyFont="0" applyBorder="0" applyAlignment="0">
      <alignment horizontal="center" wrapText="1"/>
    </xf>
    <xf numFmtId="3" fontId="51" fillId="58" borderId="129" applyNumberFormat="0" applyBorder="0">
      <alignment horizontal="right" vertical="center" wrapText="1" indent="1"/>
    </xf>
    <xf numFmtId="0" fontId="45" fillId="39" borderId="134" applyNumberFormat="0" applyAlignment="0" applyProtection="0"/>
    <xf numFmtId="0" fontId="38" fillId="11" borderId="132" applyNumberFormat="0" applyAlignment="0" applyProtection="0"/>
    <xf numFmtId="0" fontId="59" fillId="38" borderId="132" applyNumberFormat="0" applyAlignment="0" applyProtection="0"/>
    <xf numFmtId="0" fontId="61" fillId="38" borderId="134" applyNumberFormat="0" applyAlignment="0" applyProtection="0"/>
    <xf numFmtId="0" fontId="3" fillId="0" borderId="0"/>
    <xf numFmtId="0" fontId="83" fillId="0" borderId="0" applyNumberFormat="0" applyFill="0" applyBorder="0" applyAlignment="0" applyProtection="0"/>
    <xf numFmtId="0" fontId="20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3" fillId="0" borderId="0"/>
    <xf numFmtId="0" fontId="3" fillId="0" borderId="0"/>
    <xf numFmtId="0" fontId="83" fillId="0" borderId="0" applyNumberFormat="0" applyFill="0" applyBorder="0" applyAlignment="0" applyProtection="0"/>
    <xf numFmtId="0" fontId="73" fillId="0" borderId="147" applyNumberFormat="0" applyFill="0" applyAlignment="0" applyProtection="0"/>
    <xf numFmtId="0" fontId="74" fillId="0" borderId="148" applyNumberFormat="0" applyFill="0" applyAlignment="0" applyProtection="0"/>
    <xf numFmtId="0" fontId="75" fillId="0" borderId="149" applyNumberFormat="0" applyFill="0" applyAlignment="0" applyProtection="0"/>
    <xf numFmtId="0" fontId="75" fillId="0" borderId="0" applyNumberFormat="0" applyFill="0" applyBorder="0" applyAlignment="0" applyProtection="0"/>
    <xf numFmtId="0" fontId="76" fillId="61" borderId="0" applyNumberFormat="0" applyBorder="0" applyAlignment="0" applyProtection="0"/>
    <xf numFmtId="0" fontId="84" fillId="62" borderId="0" applyNumberFormat="0" applyBorder="0" applyAlignment="0" applyProtection="0"/>
    <xf numFmtId="0" fontId="77" fillId="63" borderId="150" applyNumberFormat="0" applyAlignment="0" applyProtection="0"/>
    <xf numFmtId="0" fontId="78" fillId="64" borderId="151" applyNumberFormat="0" applyAlignment="0" applyProtection="0"/>
    <xf numFmtId="0" fontId="3" fillId="65" borderId="152" applyNumberFormat="0" applyFont="0" applyAlignment="0" applyProtection="0"/>
    <xf numFmtId="0" fontId="79" fillId="0" borderId="0" applyNumberFormat="0" applyFill="0" applyBorder="0" applyAlignment="0" applyProtection="0"/>
    <xf numFmtId="0" fontId="80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80" fillId="69" borderId="0" applyNumberFormat="0" applyBorder="0" applyAlignment="0" applyProtection="0"/>
    <xf numFmtId="0" fontId="80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80" fillId="73" borderId="0" applyNumberFormat="0" applyBorder="0" applyAlignment="0" applyProtection="0"/>
    <xf numFmtId="0" fontId="80" fillId="74" borderId="0" applyNumberFormat="0" applyBorder="0" applyAlignment="0" applyProtection="0"/>
    <xf numFmtId="0" fontId="3" fillId="75" borderId="0" applyNumberFormat="0" applyBorder="0" applyAlignment="0" applyProtection="0"/>
    <xf numFmtId="0" fontId="3" fillId="76" borderId="0" applyNumberFormat="0" applyBorder="0" applyAlignment="0" applyProtection="0"/>
    <xf numFmtId="0" fontId="80" fillId="77" borderId="0" applyNumberFormat="0" applyBorder="0" applyAlignment="0" applyProtection="0"/>
    <xf numFmtId="0" fontId="80" fillId="78" borderId="0" applyNumberFormat="0" applyBorder="0" applyAlignment="0" applyProtection="0"/>
    <xf numFmtId="0" fontId="3" fillId="79" borderId="0" applyNumberFormat="0" applyBorder="0" applyAlignment="0" applyProtection="0"/>
    <xf numFmtId="0" fontId="3" fillId="80" borderId="0" applyNumberFormat="0" applyBorder="0" applyAlignment="0" applyProtection="0"/>
    <xf numFmtId="0" fontId="80" fillId="81" borderId="0" applyNumberFormat="0" applyBorder="0" applyAlignment="0" applyProtection="0"/>
    <xf numFmtId="0" fontId="80" fillId="82" borderId="0" applyNumberFormat="0" applyBorder="0" applyAlignment="0" applyProtection="0"/>
    <xf numFmtId="0" fontId="3" fillId="83" borderId="0" applyNumberFormat="0" applyBorder="0" applyAlignment="0" applyProtection="0"/>
    <xf numFmtId="0" fontId="3" fillId="84" borderId="0" applyNumberFormat="0" applyBorder="0" applyAlignment="0" applyProtection="0"/>
    <xf numFmtId="0" fontId="80" fillId="85" borderId="0" applyNumberFormat="0" applyBorder="0" applyAlignment="0" applyProtection="0"/>
    <xf numFmtId="0" fontId="80" fillId="86" borderId="0" applyNumberFormat="0" applyBorder="0" applyAlignment="0" applyProtection="0"/>
    <xf numFmtId="0" fontId="3" fillId="87" borderId="0" applyNumberFormat="0" applyBorder="0" applyAlignment="0" applyProtection="0"/>
    <xf numFmtId="0" fontId="3" fillId="88" borderId="0" applyNumberFormat="0" applyBorder="0" applyAlignment="0" applyProtection="0"/>
    <xf numFmtId="0" fontId="80" fillId="89" borderId="0" applyNumberFormat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74" fillId="0" borderId="148" applyNumberFormat="0" applyFill="0" applyAlignment="0" applyProtection="0"/>
    <xf numFmtId="0" fontId="3" fillId="0" borderId="0"/>
    <xf numFmtId="0" fontId="83" fillId="0" borderId="0" applyNumberFormat="0" applyFill="0" applyBorder="0" applyAlignment="0" applyProtection="0"/>
    <xf numFmtId="0" fontId="73" fillId="0" borderId="147" applyNumberFormat="0" applyFill="0" applyAlignment="0" applyProtection="0"/>
    <xf numFmtId="0" fontId="74" fillId="0" borderId="148" applyNumberFormat="0" applyFill="0" applyAlignment="0" applyProtection="0"/>
    <xf numFmtId="0" fontId="75" fillId="0" borderId="149" applyNumberFormat="0" applyFill="0" applyAlignment="0" applyProtection="0"/>
    <xf numFmtId="0" fontId="75" fillId="0" borderId="0" applyNumberFormat="0" applyFill="0" applyBorder="0" applyAlignment="0" applyProtection="0"/>
    <xf numFmtId="0" fontId="76" fillId="61" borderId="0" applyNumberFormat="0" applyBorder="0" applyAlignment="0" applyProtection="0"/>
    <xf numFmtId="0" fontId="84" fillId="62" borderId="0" applyNumberFormat="0" applyBorder="0" applyAlignment="0" applyProtection="0"/>
    <xf numFmtId="0" fontId="77" fillId="63" borderId="150" applyNumberFormat="0" applyAlignment="0" applyProtection="0"/>
    <xf numFmtId="0" fontId="78" fillId="64" borderId="151" applyNumberFormat="0" applyAlignment="0" applyProtection="0"/>
    <xf numFmtId="0" fontId="3" fillId="65" borderId="152" applyNumberFormat="0" applyFont="0" applyAlignment="0" applyProtection="0"/>
    <xf numFmtId="0" fontId="79" fillId="0" borderId="0" applyNumberFormat="0" applyFill="0" applyBorder="0" applyAlignment="0" applyProtection="0"/>
    <xf numFmtId="0" fontId="80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80" fillId="69" borderId="0" applyNumberFormat="0" applyBorder="0" applyAlignment="0" applyProtection="0"/>
    <xf numFmtId="0" fontId="80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80" fillId="73" borderId="0" applyNumberFormat="0" applyBorder="0" applyAlignment="0" applyProtection="0"/>
    <xf numFmtId="0" fontId="80" fillId="74" borderId="0" applyNumberFormat="0" applyBorder="0" applyAlignment="0" applyProtection="0"/>
    <xf numFmtId="0" fontId="3" fillId="75" borderId="0" applyNumberFormat="0" applyBorder="0" applyAlignment="0" applyProtection="0"/>
    <xf numFmtId="0" fontId="3" fillId="76" borderId="0" applyNumberFormat="0" applyBorder="0" applyAlignment="0" applyProtection="0"/>
    <xf numFmtId="0" fontId="80" fillId="77" borderId="0" applyNumberFormat="0" applyBorder="0" applyAlignment="0" applyProtection="0"/>
    <xf numFmtId="0" fontId="80" fillId="78" borderId="0" applyNumberFormat="0" applyBorder="0" applyAlignment="0" applyProtection="0"/>
    <xf numFmtId="0" fontId="3" fillId="79" borderId="0" applyNumberFormat="0" applyBorder="0" applyAlignment="0" applyProtection="0"/>
    <xf numFmtId="0" fontId="3" fillId="80" borderId="0" applyNumberFormat="0" applyBorder="0" applyAlignment="0" applyProtection="0"/>
    <xf numFmtId="0" fontId="80" fillId="81" borderId="0" applyNumberFormat="0" applyBorder="0" applyAlignment="0" applyProtection="0"/>
    <xf numFmtId="0" fontId="80" fillId="82" borderId="0" applyNumberFormat="0" applyBorder="0" applyAlignment="0" applyProtection="0"/>
    <xf numFmtId="0" fontId="3" fillId="83" borderId="0" applyNumberFormat="0" applyBorder="0" applyAlignment="0" applyProtection="0"/>
    <xf numFmtId="0" fontId="3" fillId="84" borderId="0" applyNumberFormat="0" applyBorder="0" applyAlignment="0" applyProtection="0"/>
    <xf numFmtId="0" fontId="80" fillId="85" borderId="0" applyNumberFormat="0" applyBorder="0" applyAlignment="0" applyProtection="0"/>
    <xf numFmtId="0" fontId="80" fillId="86" borderId="0" applyNumberFormat="0" applyBorder="0" applyAlignment="0" applyProtection="0"/>
    <xf numFmtId="0" fontId="3" fillId="87" borderId="0" applyNumberFormat="0" applyBorder="0" applyAlignment="0" applyProtection="0"/>
    <xf numFmtId="0" fontId="3" fillId="88" borderId="0" applyNumberFormat="0" applyBorder="0" applyAlignment="0" applyProtection="0"/>
    <xf numFmtId="0" fontId="80" fillId="89" borderId="0" applyNumberFormat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3" fillId="0" borderId="147" applyNumberFormat="0" applyFill="0" applyAlignment="0" applyProtection="0"/>
    <xf numFmtId="0" fontId="74" fillId="0" borderId="148" applyNumberFormat="0" applyFill="0" applyAlignment="0" applyProtection="0"/>
    <xf numFmtId="0" fontId="75" fillId="0" borderId="149" applyNumberFormat="0" applyFill="0" applyAlignment="0" applyProtection="0"/>
    <xf numFmtId="0" fontId="75" fillId="0" borderId="0" applyNumberFormat="0" applyFill="0" applyBorder="0" applyAlignment="0" applyProtection="0"/>
    <xf numFmtId="0" fontId="76" fillId="61" borderId="0" applyNumberFormat="0" applyBorder="0" applyAlignment="0" applyProtection="0"/>
    <xf numFmtId="0" fontId="84" fillId="62" borderId="0" applyNumberFormat="0" applyBorder="0" applyAlignment="0" applyProtection="0"/>
    <xf numFmtId="0" fontId="77" fillId="63" borderId="150" applyNumberFormat="0" applyAlignment="0" applyProtection="0"/>
    <xf numFmtId="0" fontId="78" fillId="64" borderId="151" applyNumberFormat="0" applyAlignment="0" applyProtection="0"/>
    <xf numFmtId="0" fontId="3" fillId="65" borderId="152" applyNumberFormat="0" applyFont="0" applyAlignment="0" applyProtection="0"/>
    <xf numFmtId="0" fontId="79" fillId="0" borderId="0" applyNumberFormat="0" applyFill="0" applyBorder="0" applyAlignment="0" applyProtection="0"/>
    <xf numFmtId="0" fontId="80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80" fillId="69" borderId="0" applyNumberFormat="0" applyBorder="0" applyAlignment="0" applyProtection="0"/>
    <xf numFmtId="0" fontId="80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80" fillId="73" borderId="0" applyNumberFormat="0" applyBorder="0" applyAlignment="0" applyProtection="0"/>
    <xf numFmtId="0" fontId="80" fillId="74" borderId="0" applyNumberFormat="0" applyBorder="0" applyAlignment="0" applyProtection="0"/>
    <xf numFmtId="0" fontId="3" fillId="75" borderId="0" applyNumberFormat="0" applyBorder="0" applyAlignment="0" applyProtection="0"/>
    <xf numFmtId="0" fontId="3" fillId="76" borderId="0" applyNumberFormat="0" applyBorder="0" applyAlignment="0" applyProtection="0"/>
    <xf numFmtId="0" fontId="80" fillId="77" borderId="0" applyNumberFormat="0" applyBorder="0" applyAlignment="0" applyProtection="0"/>
    <xf numFmtId="0" fontId="80" fillId="78" borderId="0" applyNumberFormat="0" applyBorder="0" applyAlignment="0" applyProtection="0"/>
    <xf numFmtId="0" fontId="3" fillId="79" borderId="0" applyNumberFormat="0" applyBorder="0" applyAlignment="0" applyProtection="0"/>
    <xf numFmtId="0" fontId="3" fillId="80" borderId="0" applyNumberFormat="0" applyBorder="0" applyAlignment="0" applyProtection="0"/>
    <xf numFmtId="0" fontId="80" fillId="81" borderId="0" applyNumberFormat="0" applyBorder="0" applyAlignment="0" applyProtection="0"/>
    <xf numFmtId="0" fontId="80" fillId="82" borderId="0" applyNumberFormat="0" applyBorder="0" applyAlignment="0" applyProtection="0"/>
    <xf numFmtId="0" fontId="3" fillId="83" borderId="0" applyNumberFormat="0" applyBorder="0" applyAlignment="0" applyProtection="0"/>
    <xf numFmtId="0" fontId="3" fillId="84" borderId="0" applyNumberFormat="0" applyBorder="0" applyAlignment="0" applyProtection="0"/>
    <xf numFmtId="0" fontId="80" fillId="85" borderId="0" applyNumberFormat="0" applyBorder="0" applyAlignment="0" applyProtection="0"/>
    <xf numFmtId="0" fontId="80" fillId="86" borderId="0" applyNumberFormat="0" applyBorder="0" applyAlignment="0" applyProtection="0"/>
    <xf numFmtId="0" fontId="3" fillId="87" borderId="0" applyNumberFormat="0" applyBorder="0" applyAlignment="0" applyProtection="0"/>
    <xf numFmtId="0" fontId="3" fillId="88" borderId="0" applyNumberFormat="0" applyBorder="0" applyAlignment="0" applyProtection="0"/>
    <xf numFmtId="0" fontId="80" fillId="89" borderId="0" applyNumberFormat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78" fillId="64" borderId="151" applyNumberFormat="0" applyAlignment="0" applyProtection="0"/>
    <xf numFmtId="0" fontId="3" fillId="65" borderId="152" applyNumberFormat="0" applyFont="0" applyAlignment="0" applyProtection="0"/>
    <xf numFmtId="0" fontId="76" fillId="61" borderId="0" applyNumberFormat="0" applyBorder="0" applyAlignment="0" applyProtection="0"/>
    <xf numFmtId="0" fontId="80" fillId="78" borderId="0" applyNumberFormat="0" applyBorder="0" applyAlignment="0" applyProtection="0"/>
    <xf numFmtId="0" fontId="3" fillId="72" borderId="0" applyNumberFormat="0" applyBorder="0" applyAlignment="0" applyProtection="0"/>
    <xf numFmtId="0" fontId="80" fillId="66" borderId="0" applyNumberFormat="0" applyBorder="0" applyAlignment="0" applyProtection="0"/>
    <xf numFmtId="0" fontId="75" fillId="0" borderId="0" applyNumberFormat="0" applyFill="0" applyBorder="0" applyAlignment="0" applyProtection="0"/>
    <xf numFmtId="0" fontId="80" fillId="77" borderId="0" applyNumberFormat="0" applyBorder="0" applyAlignment="0" applyProtection="0"/>
    <xf numFmtId="0" fontId="3" fillId="71" borderId="0" applyNumberFormat="0" applyBorder="0" applyAlignment="0" applyProtection="0"/>
    <xf numFmtId="0" fontId="79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3" fillId="76" borderId="0" applyNumberFormat="0" applyBorder="0" applyAlignment="0" applyProtection="0"/>
    <xf numFmtId="0" fontId="80" fillId="70" borderId="0" applyNumberFormat="0" applyBorder="0" applyAlignment="0" applyProtection="0"/>
    <xf numFmtId="0" fontId="3" fillId="65" borderId="152" applyNumberFormat="0" applyFont="0" applyAlignment="0" applyProtection="0"/>
    <xf numFmtId="0" fontId="74" fillId="0" borderId="148" applyNumberFormat="0" applyFill="0" applyAlignment="0" applyProtection="0"/>
    <xf numFmtId="0" fontId="3" fillId="75" borderId="0" applyNumberFormat="0" applyBorder="0" applyAlignment="0" applyProtection="0"/>
    <xf numFmtId="0" fontId="80" fillId="69" borderId="0" applyNumberFormat="0" applyBorder="0" applyAlignment="0" applyProtection="0"/>
    <xf numFmtId="0" fontId="78" fillId="64" borderId="151" applyNumberFormat="0" applyAlignment="0" applyProtection="0"/>
    <xf numFmtId="0" fontId="73" fillId="0" borderId="147" applyNumberFormat="0" applyFill="0" applyAlignment="0" applyProtection="0"/>
    <xf numFmtId="0" fontId="80" fillId="74" borderId="0" applyNumberFormat="0" applyBorder="0" applyAlignment="0" applyProtection="0"/>
    <xf numFmtId="0" fontId="3" fillId="68" borderId="0" applyNumberFormat="0" applyBorder="0" applyAlignment="0" applyProtection="0"/>
    <xf numFmtId="0" fontId="77" fillId="63" borderId="150" applyNumberFormat="0" applyAlignment="0" applyProtection="0"/>
    <xf numFmtId="0" fontId="83" fillId="0" borderId="0" applyNumberFormat="0" applyFill="0" applyBorder="0" applyAlignment="0" applyProtection="0"/>
    <xf numFmtId="0" fontId="80" fillId="73" borderId="0" applyNumberFormat="0" applyBorder="0" applyAlignment="0" applyProtection="0"/>
    <xf numFmtId="0" fontId="3" fillId="67" borderId="0" applyNumberFormat="0" applyBorder="0" applyAlignment="0" applyProtection="0"/>
    <xf numFmtId="0" fontId="84" fillId="62" borderId="0" applyNumberFormat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3" fillId="79" borderId="0" applyNumberFormat="0" applyBorder="0" applyAlignment="0" applyProtection="0"/>
    <xf numFmtId="0" fontId="3" fillId="80" borderId="0" applyNumberFormat="0" applyBorder="0" applyAlignment="0" applyProtection="0"/>
    <xf numFmtId="0" fontId="80" fillId="81" borderId="0" applyNumberFormat="0" applyBorder="0" applyAlignment="0" applyProtection="0"/>
    <xf numFmtId="0" fontId="80" fillId="82" borderId="0" applyNumberFormat="0" applyBorder="0" applyAlignment="0" applyProtection="0"/>
    <xf numFmtId="0" fontId="3" fillId="83" borderId="0" applyNumberFormat="0" applyBorder="0" applyAlignment="0" applyProtection="0"/>
    <xf numFmtId="0" fontId="3" fillId="84" borderId="0" applyNumberFormat="0" applyBorder="0" applyAlignment="0" applyProtection="0"/>
    <xf numFmtId="0" fontId="80" fillId="85" borderId="0" applyNumberFormat="0" applyBorder="0" applyAlignment="0" applyProtection="0"/>
    <xf numFmtId="0" fontId="80" fillId="86" borderId="0" applyNumberFormat="0" applyBorder="0" applyAlignment="0" applyProtection="0"/>
    <xf numFmtId="0" fontId="3" fillId="87" borderId="0" applyNumberFormat="0" applyBorder="0" applyAlignment="0" applyProtection="0"/>
    <xf numFmtId="0" fontId="3" fillId="88" borderId="0" applyNumberFormat="0" applyBorder="0" applyAlignment="0" applyProtection="0"/>
    <xf numFmtId="0" fontId="80" fillId="89" borderId="0" applyNumberFormat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3" fillId="67" borderId="0" applyNumberFormat="0" applyBorder="0" applyAlignment="0" applyProtection="0"/>
    <xf numFmtId="0" fontId="73" fillId="0" borderId="147" applyNumberFormat="0" applyFill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77" fillId="63" borderId="150" applyNumberFormat="0" applyAlignment="0" applyProtection="0"/>
    <xf numFmtId="0" fontId="80" fillId="73" borderId="0" applyNumberFormat="0" applyBorder="0" applyAlignment="0" applyProtection="0"/>
    <xf numFmtId="0" fontId="24" fillId="65" borderId="152" applyNumberFormat="0" applyFont="0" applyAlignment="0" applyProtection="0"/>
    <xf numFmtId="0" fontId="80" fillId="85" borderId="0" applyNumberFormat="0" applyBorder="0" applyAlignment="0" applyProtection="0"/>
    <xf numFmtId="0" fontId="3" fillId="79" borderId="0" applyNumberFormat="0" applyBorder="0" applyAlignment="0" applyProtection="0"/>
    <xf numFmtId="0" fontId="3" fillId="72" borderId="0" applyNumberFormat="0" applyBorder="0" applyAlignment="0" applyProtection="0"/>
    <xf numFmtId="0" fontId="85" fillId="65" borderId="152" applyNumberFormat="0" applyFont="0" applyAlignment="0" applyProtection="0"/>
    <xf numFmtId="0" fontId="3" fillId="84" borderId="0" applyNumberFormat="0" applyBorder="0" applyAlignment="0" applyProtection="0"/>
    <xf numFmtId="0" fontId="80" fillId="78" borderId="0" applyNumberFormat="0" applyBorder="0" applyAlignment="0" applyProtection="0"/>
    <xf numFmtId="0" fontId="3" fillId="71" borderId="0" applyNumberFormat="0" applyBorder="0" applyAlignment="0" applyProtection="0"/>
    <xf numFmtId="0" fontId="80" fillId="89" borderId="0" applyNumberFormat="0" applyBorder="0" applyAlignment="0" applyProtection="0"/>
    <xf numFmtId="0" fontId="3" fillId="83" borderId="0" applyNumberFormat="0" applyBorder="0" applyAlignment="0" applyProtection="0"/>
    <xf numFmtId="0" fontId="80" fillId="77" borderId="0" applyNumberFormat="0" applyBorder="0" applyAlignment="0" applyProtection="0"/>
    <xf numFmtId="0" fontId="80" fillId="70" borderId="0" applyNumberFormat="0" applyBorder="0" applyAlignment="0" applyProtection="0"/>
    <xf numFmtId="0" fontId="3" fillId="88" borderId="0" applyNumberFormat="0" applyBorder="0" applyAlignment="0" applyProtection="0"/>
    <xf numFmtId="0" fontId="80" fillId="82" borderId="0" applyNumberFormat="0" applyBorder="0" applyAlignment="0" applyProtection="0"/>
    <xf numFmtId="0" fontId="3" fillId="76" borderId="0" applyNumberFormat="0" applyBorder="0" applyAlignment="0" applyProtection="0"/>
    <xf numFmtId="0" fontId="80" fillId="69" borderId="0" applyNumberFormat="0" applyBorder="0" applyAlignment="0" applyProtection="0"/>
    <xf numFmtId="0" fontId="3" fillId="87" borderId="0" applyNumberFormat="0" applyBorder="0" applyAlignment="0" applyProtection="0"/>
    <xf numFmtId="0" fontId="80" fillId="81" borderId="0" applyNumberFormat="0" applyBorder="0" applyAlignment="0" applyProtection="0"/>
    <xf numFmtId="0" fontId="3" fillId="75" borderId="0" applyNumberFormat="0" applyBorder="0" applyAlignment="0" applyProtection="0"/>
    <xf numFmtId="0" fontId="3" fillId="68" borderId="0" applyNumberFormat="0" applyBorder="0" applyAlignment="0" applyProtection="0"/>
    <xf numFmtId="0" fontId="80" fillId="86" borderId="0" applyNumberFormat="0" applyBorder="0" applyAlignment="0" applyProtection="0"/>
    <xf numFmtId="0" fontId="3" fillId="80" borderId="0" applyNumberFormat="0" applyBorder="0" applyAlignment="0" applyProtection="0"/>
    <xf numFmtId="0" fontId="80" fillId="74" borderId="0" applyNumberFormat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3" fillId="88" borderId="0" applyNumberFormat="0" applyBorder="0" applyAlignment="0" applyProtection="0"/>
    <xf numFmtId="0" fontId="3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3" fillId="76" borderId="0" applyNumberFormat="0" applyBorder="0" applyAlignment="0" applyProtection="0"/>
    <xf numFmtId="0" fontId="3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3" fillId="72" borderId="0" applyNumberFormat="0" applyBorder="0" applyAlignment="0" applyProtection="0"/>
    <xf numFmtId="0" fontId="3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3" fillId="68" borderId="0" applyNumberFormat="0" applyBorder="0" applyAlignment="0" applyProtection="0"/>
    <xf numFmtId="0" fontId="3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3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9" fontId="36" fillId="0" borderId="159">
      <alignment vertical="center"/>
    </xf>
    <xf numFmtId="0" fontId="45" fillId="39" borderId="158" applyNumberFormat="0" applyAlignment="0" applyProtection="0"/>
    <xf numFmtId="0" fontId="45" fillId="39" borderId="158" applyNumberFormat="0" applyAlignment="0" applyProtection="0"/>
    <xf numFmtId="0" fontId="44" fillId="49" borderId="157" applyNumberFormat="0" applyFont="0" applyAlignment="0" applyProtection="0"/>
    <xf numFmtId="0" fontId="44" fillId="49" borderId="157" applyNumberFormat="0" applyFont="0" applyAlignment="0" applyProtection="0"/>
    <xf numFmtId="0" fontId="37" fillId="49" borderId="157" applyNumberFormat="0" applyFont="0" applyAlignment="0" applyProtection="0"/>
    <xf numFmtId="0" fontId="37" fillId="49" borderId="157" applyNumberFormat="0" applyFont="0" applyAlignment="0" applyProtection="0"/>
    <xf numFmtId="0" fontId="32" fillId="38" borderId="156" applyNumberFormat="0" applyAlignment="0" applyProtection="0"/>
    <xf numFmtId="0" fontId="32" fillId="38" borderId="156" applyNumberFormat="0" applyAlignment="0" applyProtection="0"/>
    <xf numFmtId="0" fontId="37" fillId="46" borderId="157" applyNumberFormat="0" applyAlignment="0" applyProtection="0"/>
    <xf numFmtId="0" fontId="37" fillId="46" borderId="157" applyNumberFormat="0" applyAlignment="0" applyProtection="0"/>
    <xf numFmtId="0" fontId="38" fillId="11" borderId="156" applyNumberFormat="0" applyAlignment="0" applyProtection="0"/>
    <xf numFmtId="0" fontId="38" fillId="11" borderId="156" applyNumberFormat="0" applyAlignment="0" applyProtection="0"/>
    <xf numFmtId="0" fontId="37" fillId="46" borderId="157" applyNumberFormat="0" applyAlignment="0" applyProtection="0"/>
    <xf numFmtId="0" fontId="37" fillId="46" borderId="157" applyNumberFormat="0" applyAlignment="0" applyProtection="0"/>
    <xf numFmtId="0" fontId="38" fillId="11" borderId="156" applyNumberFormat="0" applyAlignment="0" applyProtection="0"/>
    <xf numFmtId="0" fontId="38" fillId="11" borderId="156" applyNumberFormat="0" applyAlignment="0" applyProtection="0"/>
    <xf numFmtId="0" fontId="38" fillId="11" borderId="156" applyNumberFormat="0" applyAlignment="0" applyProtection="0"/>
    <xf numFmtId="0" fontId="38" fillId="11" borderId="156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2" fillId="39" borderId="156" applyNumberFormat="0" applyAlignment="0" applyProtection="0"/>
    <xf numFmtId="0" fontId="32" fillId="39" borderId="156" applyNumberFormat="0" applyAlignment="0" applyProtection="0"/>
    <xf numFmtId="0" fontId="31" fillId="39" borderId="156" applyNumberFormat="0" applyAlignment="0" applyProtection="0"/>
    <xf numFmtId="0" fontId="31" fillId="39" borderId="156" applyNumberFormat="0" applyAlignment="0" applyProtection="0"/>
    <xf numFmtId="0" fontId="32" fillId="38" borderId="156" applyNumberFormat="0" applyAlignment="0" applyProtection="0"/>
    <xf numFmtId="0" fontId="32" fillId="38" borderId="156" applyNumberFormat="0" applyAlignment="0" applyProtection="0"/>
    <xf numFmtId="172" fontId="43" fillId="0" borderId="138" applyBorder="0">
      <alignment horizontal="center" vertical="center" wrapText="1"/>
    </xf>
    <xf numFmtId="172" fontId="43" fillId="0" borderId="138" applyBorder="0">
      <alignment horizontal="center" vertical="center" wrapText="1"/>
    </xf>
    <xf numFmtId="172" fontId="43" fillId="0" borderId="163" applyBorder="0">
      <alignment horizontal="center" vertical="center" wrapText="1"/>
    </xf>
    <xf numFmtId="172" fontId="43" fillId="0" borderId="163" applyBorder="0">
      <alignment horizontal="center" vertical="center" wrapText="1"/>
    </xf>
    <xf numFmtId="0" fontId="2" fillId="0" borderId="0"/>
    <xf numFmtId="0" fontId="2" fillId="0" borderId="0"/>
    <xf numFmtId="177" fontId="46" fillId="50" borderId="153" applyNumberFormat="0" applyBorder="0" applyAlignment="0">
      <alignment horizontal="right"/>
      <protection locked="0"/>
    </xf>
    <xf numFmtId="0" fontId="37" fillId="51" borderId="153">
      <alignment horizontal="center" wrapText="1"/>
    </xf>
    <xf numFmtId="0" fontId="37" fillId="51" borderId="153">
      <alignment horizontal="left"/>
    </xf>
    <xf numFmtId="3" fontId="37" fillId="50" borderId="153">
      <alignment horizontal="right"/>
      <protection locked="0"/>
    </xf>
    <xf numFmtId="178" fontId="37" fillId="50" borderId="153">
      <alignment horizontal="right"/>
      <protection locked="0"/>
    </xf>
    <xf numFmtId="3" fontId="49" fillId="53" borderId="153" applyBorder="0"/>
    <xf numFmtId="0" fontId="37" fillId="51" borderId="153" applyNumberFormat="0" applyFont="0" applyBorder="0" applyAlignment="0">
      <alignment horizontal="center" wrapText="1"/>
    </xf>
    <xf numFmtId="3" fontId="51" fillId="58" borderId="153" applyNumberFormat="0" applyBorder="0">
      <alignment horizontal="right" vertical="center" wrapText="1" indent="1"/>
    </xf>
    <xf numFmtId="0" fontId="52" fillId="53" borderId="141" applyNumberFormat="0" applyFont="0" applyBorder="0" applyAlignment="0"/>
    <xf numFmtId="0" fontId="52" fillId="53" borderId="141" applyNumberFormat="0" applyFont="0" applyBorder="0" applyAlignment="0"/>
    <xf numFmtId="9" fontId="36" fillId="0" borderId="159">
      <alignment vertical="center"/>
    </xf>
    <xf numFmtId="177" fontId="46" fillId="50" borderId="155" applyNumberFormat="0" applyBorder="0" applyAlignment="0">
      <alignment horizontal="right"/>
      <protection locked="0"/>
    </xf>
    <xf numFmtId="0" fontId="37" fillId="51" borderId="155">
      <alignment horizontal="center" wrapText="1"/>
    </xf>
    <xf numFmtId="0" fontId="37" fillId="51" borderId="155">
      <alignment horizontal="left"/>
    </xf>
    <xf numFmtId="3" fontId="37" fillId="50" borderId="155">
      <alignment horizontal="right"/>
      <protection locked="0"/>
    </xf>
    <xf numFmtId="178" fontId="37" fillId="50" borderId="155">
      <alignment horizontal="right"/>
      <protection locked="0"/>
    </xf>
    <xf numFmtId="3" fontId="49" fillId="53" borderId="155" applyBorder="0"/>
    <xf numFmtId="0" fontId="37" fillId="51" borderId="155" applyNumberFormat="0" applyFont="0" applyBorder="0" applyAlignment="0">
      <alignment horizontal="center" wrapText="1"/>
    </xf>
    <xf numFmtId="3" fontId="51" fillId="58" borderId="155" applyNumberFormat="0" applyBorder="0">
      <alignment horizontal="right" vertical="center" wrapText="1" indent="1"/>
    </xf>
    <xf numFmtId="0" fontId="45" fillId="39" borderId="158" applyNumberFormat="0" applyAlignment="0" applyProtection="0"/>
    <xf numFmtId="0" fontId="45" fillId="39" borderId="158" applyNumberFormat="0" applyAlignment="0" applyProtection="0"/>
    <xf numFmtId="0" fontId="58" fillId="0" borderId="160" applyNumberFormat="0" applyFill="0" applyAlignment="0" applyProtection="0"/>
    <xf numFmtId="0" fontId="58" fillId="0" borderId="160" applyNumberFormat="0" applyFill="0" applyAlignment="0" applyProtection="0"/>
    <xf numFmtId="0" fontId="38" fillId="11" borderId="156" applyNumberFormat="0" applyAlignment="0" applyProtection="0"/>
    <xf numFmtId="0" fontId="38" fillId="11" borderId="156" applyNumberFormat="0" applyAlignment="0" applyProtection="0"/>
    <xf numFmtId="0" fontId="59" fillId="38" borderId="156" applyNumberFormat="0" applyAlignment="0" applyProtection="0"/>
    <xf numFmtId="0" fontId="59" fillId="38" borderId="156" applyNumberFormat="0" applyAlignment="0" applyProtection="0"/>
    <xf numFmtId="0" fontId="58" fillId="0" borderId="160" applyNumberFormat="0" applyFill="0" applyAlignment="0" applyProtection="0"/>
    <xf numFmtId="0" fontId="58" fillId="0" borderId="160" applyNumberFormat="0" applyFill="0" applyAlignment="0" applyProtection="0"/>
    <xf numFmtId="0" fontId="61" fillId="38" borderId="158" applyNumberFormat="0" applyAlignment="0" applyProtection="0"/>
    <xf numFmtId="0" fontId="61" fillId="38" borderId="158" applyNumberFormat="0" applyAlignment="0" applyProtection="0"/>
    <xf numFmtId="177" fontId="46" fillId="50" borderId="162" applyNumberFormat="0" applyBorder="0" applyAlignment="0">
      <alignment horizontal="right"/>
      <protection locked="0"/>
    </xf>
    <xf numFmtId="0" fontId="37" fillId="51" borderId="162">
      <alignment horizontal="center" wrapText="1"/>
    </xf>
    <xf numFmtId="0" fontId="37" fillId="51" borderId="162">
      <alignment horizontal="left"/>
    </xf>
    <xf numFmtId="3" fontId="37" fillId="50" borderId="162">
      <alignment horizontal="right"/>
      <protection locked="0"/>
    </xf>
    <xf numFmtId="178" fontId="37" fillId="50" borderId="162">
      <alignment horizontal="right"/>
      <protection locked="0"/>
    </xf>
    <xf numFmtId="3" fontId="49" fillId="53" borderId="162" applyBorder="0"/>
    <xf numFmtId="0" fontId="37" fillId="51" borderId="162" applyNumberFormat="0" applyFont="0" applyBorder="0" applyAlignment="0">
      <alignment horizontal="center" wrapText="1"/>
    </xf>
    <xf numFmtId="3" fontId="51" fillId="58" borderId="162" applyNumberFormat="0" applyBorder="0">
      <alignment horizontal="right" vertical="center" wrapText="1" indent="1"/>
    </xf>
    <xf numFmtId="0" fontId="52" fillId="53" borderId="161" applyNumberFormat="0" applyFont="0" applyBorder="0" applyAlignment="0"/>
    <xf numFmtId="0" fontId="52" fillId="53" borderId="161" applyNumberFormat="0" applyFont="0" applyBorder="0" applyAlignment="0"/>
    <xf numFmtId="0" fontId="32" fillId="38" borderId="164" applyNumberFormat="0" applyAlignment="0" applyProtection="0"/>
    <xf numFmtId="0" fontId="32" fillId="38" borderId="164" applyNumberFormat="0" applyAlignment="0" applyProtection="0"/>
    <xf numFmtId="0" fontId="31" fillId="39" borderId="164" applyNumberFormat="0" applyAlignment="0" applyProtection="0"/>
    <xf numFmtId="0" fontId="31" fillId="39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7" fillId="46" borderId="165" applyNumberFormat="0" applyAlignment="0" applyProtection="0"/>
    <xf numFmtId="0" fontId="37" fillId="46" borderId="165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7" fillId="46" borderId="165" applyNumberFormat="0" applyAlignment="0" applyProtection="0"/>
    <xf numFmtId="0" fontId="37" fillId="46" borderId="165" applyNumberFormat="0" applyAlignment="0" applyProtection="0"/>
    <xf numFmtId="0" fontId="32" fillId="38" borderId="164" applyNumberFormat="0" applyAlignment="0" applyProtection="0"/>
    <xf numFmtId="0" fontId="32" fillId="38" borderId="164" applyNumberFormat="0" applyAlignment="0" applyProtection="0"/>
    <xf numFmtId="172" fontId="43" fillId="0" borderId="166" applyBorder="0">
      <alignment horizontal="center" vertical="center" wrapText="1"/>
    </xf>
    <xf numFmtId="172" fontId="43" fillId="0" borderId="166" applyBorder="0">
      <alignment horizontal="center" vertical="center" wrapText="1"/>
    </xf>
    <xf numFmtId="0" fontId="1" fillId="0" borderId="0"/>
    <xf numFmtId="0" fontId="1" fillId="0" borderId="0"/>
    <xf numFmtId="0" fontId="37" fillId="49" borderId="165" applyNumberFormat="0" applyFont="0" applyAlignment="0" applyProtection="0"/>
    <xf numFmtId="0" fontId="37" fillId="49" borderId="165" applyNumberFormat="0" applyFont="0" applyAlignment="0" applyProtection="0"/>
    <xf numFmtId="0" fontId="44" fillId="49" borderId="165" applyNumberFormat="0" applyFont="0" applyAlignment="0" applyProtection="0"/>
    <xf numFmtId="0" fontId="44" fillId="49" borderId="165" applyNumberFormat="0" applyFont="0" applyAlignment="0" applyProtection="0"/>
    <xf numFmtId="0" fontId="45" fillId="39" borderId="167" applyNumberFormat="0" applyAlignment="0" applyProtection="0"/>
    <xf numFmtId="0" fontId="45" fillId="39" borderId="167" applyNumberFormat="0" applyAlignment="0" applyProtection="0"/>
    <xf numFmtId="9" fontId="36" fillId="0" borderId="168">
      <alignment vertical="center"/>
    </xf>
    <xf numFmtId="9" fontId="36" fillId="0" borderId="168">
      <alignment vertical="center"/>
    </xf>
    <xf numFmtId="0" fontId="52" fillId="53" borderId="169" applyNumberFormat="0" applyFont="0" applyBorder="0" applyAlignment="0"/>
    <xf numFmtId="0" fontId="52" fillId="53" borderId="169" applyNumberFormat="0" applyFont="0" applyBorder="0" applyAlignment="0"/>
    <xf numFmtId="0" fontId="45" fillId="39" borderId="167" applyNumberFormat="0" applyAlignment="0" applyProtection="0"/>
    <xf numFmtId="0" fontId="45" fillId="39" borderId="167" applyNumberFormat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59" fillId="38" borderId="164" applyNumberFormat="0" applyAlignment="0" applyProtection="0"/>
    <xf numFmtId="0" fontId="59" fillId="38" borderId="164" applyNumberFormat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61" fillId="38" borderId="167" applyNumberFormat="0" applyAlignment="0" applyProtection="0"/>
    <xf numFmtId="0" fontId="61" fillId="38" borderId="167" applyNumberFormat="0" applyAlignment="0" applyProtection="0"/>
    <xf numFmtId="177" fontId="46" fillId="50" borderId="171" applyNumberFormat="0" applyBorder="0" applyAlignment="0">
      <alignment horizontal="right"/>
      <protection locked="0"/>
    </xf>
    <xf numFmtId="0" fontId="37" fillId="51" borderId="171">
      <alignment horizontal="center" wrapText="1"/>
    </xf>
    <xf numFmtId="0" fontId="37" fillId="51" borderId="171">
      <alignment horizontal="left"/>
    </xf>
    <xf numFmtId="3" fontId="37" fillId="50" borderId="171">
      <alignment horizontal="right"/>
      <protection locked="0"/>
    </xf>
    <xf numFmtId="178" fontId="37" fillId="50" borderId="171">
      <alignment horizontal="right"/>
      <protection locked="0"/>
    </xf>
    <xf numFmtId="3" fontId="49" fillId="53" borderId="171" applyBorder="0"/>
    <xf numFmtId="0" fontId="37" fillId="51" borderId="171" applyNumberFormat="0" applyFont="0" applyBorder="0" applyAlignment="0">
      <alignment horizontal="center" wrapText="1"/>
    </xf>
    <xf numFmtId="3" fontId="51" fillId="58" borderId="171" applyNumberFormat="0" applyBorder="0">
      <alignment horizontal="right" vertical="center" wrapText="1" indent="1"/>
    </xf>
    <xf numFmtId="0" fontId="45" fillId="39" borderId="167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7" fillId="49" borderId="165" applyNumberFormat="0" applyFont="0" applyAlignment="0" applyProtection="0"/>
    <xf numFmtId="172" fontId="43" fillId="0" borderId="138" applyBorder="0">
      <alignment horizontal="center" vertical="center" wrapText="1"/>
    </xf>
    <xf numFmtId="172" fontId="43" fillId="0" borderId="138" applyBorder="0">
      <alignment horizontal="center" vertical="center" wrapText="1"/>
    </xf>
    <xf numFmtId="0" fontId="44" fillId="49" borderId="165" applyNumberFormat="0" applyFont="0" applyAlignment="0" applyProtection="0"/>
    <xf numFmtId="0" fontId="32" fillId="38" borderId="164" applyNumberFormat="0" applyAlignment="0" applyProtection="0"/>
    <xf numFmtId="0" fontId="32" fillId="38" borderId="164" applyNumberFormat="0" applyAlignment="0" applyProtection="0"/>
    <xf numFmtId="0" fontId="31" fillId="39" borderId="164" applyNumberFormat="0" applyAlignment="0" applyProtection="0"/>
    <xf numFmtId="0" fontId="31" fillId="39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172" fontId="43" fillId="0" borderId="166" applyBorder="0">
      <alignment horizontal="center" vertical="center" wrapText="1"/>
    </xf>
    <xf numFmtId="172" fontId="43" fillId="0" borderId="166" applyBorder="0">
      <alignment horizontal="center" vertical="center" wrapText="1"/>
    </xf>
    <xf numFmtId="0" fontId="32" fillId="39" borderId="164" applyNumberFormat="0" applyAlignment="0" applyProtection="0"/>
    <xf numFmtId="0" fontId="45" fillId="39" borderId="167" applyNumberFormat="0" applyAlignment="0" applyProtection="0"/>
    <xf numFmtId="0" fontId="45" fillId="39" borderId="167" applyNumberFormat="0" applyAlignment="0" applyProtection="0"/>
    <xf numFmtId="0" fontId="31" fillId="39" borderId="164" applyNumberFormat="0" applyAlignment="0" applyProtection="0"/>
    <xf numFmtId="0" fontId="32" fillId="38" borderId="164" applyNumberFormat="0" applyAlignment="0" applyProtection="0"/>
    <xf numFmtId="9" fontId="36" fillId="0" borderId="168">
      <alignment vertical="center"/>
    </xf>
    <xf numFmtId="9" fontId="36" fillId="0" borderId="168">
      <alignment vertical="center"/>
    </xf>
    <xf numFmtId="0" fontId="37" fillId="46" borderId="165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7" fillId="46" borderId="165" applyNumberFormat="0" applyAlignment="0" applyProtection="0"/>
    <xf numFmtId="0" fontId="32" fillId="38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172" fontId="43" fillId="0" borderId="138" applyBorder="0">
      <alignment horizontal="center" vertical="center" wrapText="1"/>
    </xf>
    <xf numFmtId="0" fontId="37" fillId="49" borderId="165" applyNumberFormat="0" applyFont="0" applyAlignment="0" applyProtection="0"/>
    <xf numFmtId="0" fontId="44" fillId="49" borderId="165" applyNumberFormat="0" applyFont="0" applyAlignment="0" applyProtection="0"/>
    <xf numFmtId="0" fontId="37" fillId="46" borderId="165" applyNumberFormat="0" applyAlignment="0" applyProtection="0"/>
    <xf numFmtId="0" fontId="37" fillId="46" borderId="165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7" fillId="46" borderId="165" applyNumberFormat="0" applyAlignment="0" applyProtection="0"/>
    <xf numFmtId="0" fontId="37" fillId="46" borderId="165" applyNumberFormat="0" applyAlignment="0" applyProtection="0"/>
    <xf numFmtId="0" fontId="45" fillId="39" borderId="167" applyNumberFormat="0" applyAlignment="0" applyProtection="0"/>
    <xf numFmtId="0" fontId="45" fillId="39" borderId="167" applyNumberFormat="0" applyAlignment="0" applyProtection="0"/>
    <xf numFmtId="0" fontId="32" fillId="38" borderId="164" applyNumberFormat="0" applyAlignment="0" applyProtection="0"/>
    <xf numFmtId="0" fontId="32" fillId="38" borderId="164" applyNumberFormat="0" applyAlignment="0" applyProtection="0"/>
    <xf numFmtId="0" fontId="32" fillId="38" borderId="164" applyNumberFormat="0" applyAlignment="0" applyProtection="0"/>
    <xf numFmtId="0" fontId="31" fillId="39" borderId="164" applyNumberFormat="0" applyAlignment="0" applyProtection="0"/>
    <xf numFmtId="0" fontId="31" fillId="39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2" fillId="38" borderId="164" applyNumberFormat="0" applyAlignment="0" applyProtection="0"/>
    <xf numFmtId="9" fontId="36" fillId="0" borderId="168">
      <alignment vertical="center"/>
    </xf>
    <xf numFmtId="9" fontId="36" fillId="0" borderId="168">
      <alignment vertical="center"/>
    </xf>
    <xf numFmtId="0" fontId="45" fillId="39" borderId="167" applyNumberFormat="0" applyAlignment="0" applyProtection="0"/>
    <xf numFmtId="0" fontId="45" fillId="39" borderId="167" applyNumberFormat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38" fillId="11" borderId="164" applyNumberFormat="0" applyAlignment="0" applyProtection="0"/>
    <xf numFmtId="177" fontId="46" fillId="50" borderId="171" applyNumberFormat="0" applyBorder="0" applyAlignment="0">
      <alignment horizontal="right"/>
      <protection locked="0"/>
    </xf>
    <xf numFmtId="0" fontId="38" fillId="11" borderId="164" applyNumberFormat="0" applyAlignment="0" applyProtection="0"/>
    <xf numFmtId="0" fontId="59" fillId="38" borderId="164" applyNumberFormat="0" applyAlignment="0" applyProtection="0"/>
    <xf numFmtId="0" fontId="59" fillId="38" borderId="164" applyNumberFormat="0" applyAlignment="0" applyProtection="0"/>
    <xf numFmtId="0" fontId="37" fillId="51" borderId="171">
      <alignment horizontal="center" wrapText="1"/>
    </xf>
    <xf numFmtId="0" fontId="37" fillId="51" borderId="171">
      <alignment horizontal="left"/>
    </xf>
    <xf numFmtId="178" fontId="37" fillId="50" borderId="171">
      <alignment horizontal="right"/>
      <protection locked="0"/>
    </xf>
    <xf numFmtId="3" fontId="49" fillId="53" borderId="171" applyBorder="0"/>
    <xf numFmtId="0" fontId="32" fillId="38" borderId="164" applyNumberFormat="0" applyAlignment="0" applyProtection="0"/>
    <xf numFmtId="0" fontId="32" fillId="38" borderId="164" applyNumberFormat="0" applyAlignment="0" applyProtection="0"/>
    <xf numFmtId="0" fontId="31" fillId="39" borderId="164" applyNumberFormat="0" applyAlignment="0" applyProtection="0"/>
    <xf numFmtId="0" fontId="31" fillId="39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3" fontId="51" fillId="58" borderId="171" applyNumberFormat="0" applyBorder="0">
      <alignment horizontal="right" vertical="center" wrapText="1" indent="1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8" fillId="0" borderId="170" applyNumberFormat="0" applyFill="0" applyAlignment="0" applyProtection="0"/>
    <xf numFmtId="0" fontId="45" fillId="39" borderId="167" applyNumberFormat="0" applyAlignment="0" applyProtection="0"/>
    <xf numFmtId="0" fontId="58" fillId="0" borderId="170" applyNumberFormat="0" applyFill="0" applyAlignment="0" applyProtection="0"/>
    <xf numFmtId="0" fontId="37" fillId="46" borderId="165" applyNumberFormat="0" applyAlignment="0" applyProtection="0"/>
    <xf numFmtId="0" fontId="37" fillId="46" borderId="165" applyNumberFormat="0" applyAlignment="0" applyProtection="0"/>
    <xf numFmtId="0" fontId="61" fillId="38" borderId="167" applyNumberFormat="0" applyAlignment="0" applyProtection="0"/>
    <xf numFmtId="0" fontId="61" fillId="38" borderId="167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7" fillId="46" borderId="165" applyNumberFormat="0" applyAlignment="0" applyProtection="0"/>
    <xf numFmtId="0" fontId="37" fillId="46" borderId="165" applyNumberFormat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38" fillId="11" borderId="164" applyNumberFormat="0" applyAlignment="0" applyProtection="0"/>
    <xf numFmtId="0" fontId="59" fillId="38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7" fillId="49" borderId="165" applyNumberFormat="0" applyFont="0" applyAlignment="0" applyProtection="0"/>
    <xf numFmtId="0" fontId="37" fillId="49" borderId="165" applyNumberFormat="0" applyFont="0" applyAlignment="0" applyProtection="0"/>
    <xf numFmtId="0" fontId="32" fillId="38" borderId="164" applyNumberFormat="0" applyAlignment="0" applyProtection="0"/>
    <xf numFmtId="0" fontId="32" fillId="38" borderId="164" applyNumberFormat="0" applyAlignment="0" applyProtection="0"/>
    <xf numFmtId="0" fontId="44" fillId="49" borderId="165" applyNumberFormat="0" applyFont="0" applyAlignment="0" applyProtection="0"/>
    <xf numFmtId="0" fontId="44" fillId="49" borderId="165" applyNumberFormat="0" applyFont="0" applyAlignment="0" applyProtection="0"/>
    <xf numFmtId="9" fontId="36" fillId="0" borderId="168">
      <alignment vertical="center"/>
    </xf>
    <xf numFmtId="0" fontId="37" fillId="46" borderId="165" applyNumberFormat="0" applyAlignment="0" applyProtection="0"/>
    <xf numFmtId="0" fontId="37" fillId="46" borderId="165" applyNumberFormat="0" applyAlignment="0" applyProtection="0"/>
    <xf numFmtId="0" fontId="45" fillId="39" borderId="167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7" fillId="46" borderId="165" applyNumberFormat="0" applyAlignment="0" applyProtection="0"/>
    <xf numFmtId="0" fontId="37" fillId="46" borderId="165" applyNumberFormat="0" applyAlignment="0" applyProtection="0"/>
    <xf numFmtId="0" fontId="45" fillId="39" borderId="167" applyNumberFormat="0" applyAlignment="0" applyProtection="0"/>
    <xf numFmtId="172" fontId="43" fillId="0" borderId="138" applyBorder="0">
      <alignment horizontal="center" vertical="center" wrapText="1"/>
    </xf>
    <xf numFmtId="172" fontId="43" fillId="0" borderId="138" applyBorder="0">
      <alignment horizontal="center" vertical="center" wrapText="1"/>
    </xf>
    <xf numFmtId="9" fontId="36" fillId="0" borderId="168">
      <alignment vertical="center"/>
    </xf>
    <xf numFmtId="0" fontId="32" fillId="38" borderId="164" applyNumberFormat="0" applyAlignment="0" applyProtection="0"/>
    <xf numFmtId="0" fontId="32" fillId="38" borderId="164" applyNumberFormat="0" applyAlignment="0" applyProtection="0"/>
    <xf numFmtId="9" fontId="36" fillId="0" borderId="168">
      <alignment vertical="center"/>
    </xf>
    <xf numFmtId="0" fontId="37" fillId="49" borderId="165" applyNumberFormat="0" applyFont="0" applyAlignment="0" applyProtection="0"/>
    <xf numFmtId="0" fontId="31" fillId="39" borderId="164" applyNumberFormat="0" applyAlignment="0" applyProtection="0"/>
    <xf numFmtId="0" fontId="58" fillId="0" borderId="170" applyNumberFormat="0" applyFill="0" applyAlignment="0" applyProtection="0"/>
    <xf numFmtId="0" fontId="61" fillId="38" borderId="167" applyNumberFormat="0" applyAlignment="0" applyProtection="0"/>
    <xf numFmtId="172" fontId="43" fillId="0" borderId="138" applyBorder="0">
      <alignment horizontal="center" vertical="center" wrapText="1"/>
    </xf>
    <xf numFmtId="172" fontId="43" fillId="0" borderId="166" applyBorder="0">
      <alignment horizontal="center" vertical="center" wrapText="1"/>
    </xf>
    <xf numFmtId="172" fontId="43" fillId="0" borderId="166" applyBorder="0">
      <alignment horizontal="center" vertical="center" wrapText="1"/>
    </xf>
    <xf numFmtId="0" fontId="32" fillId="38" borderId="164" applyNumberFormat="0" applyAlignment="0" applyProtection="0"/>
    <xf numFmtId="0" fontId="45" fillId="39" borderId="167" applyNumberFormat="0" applyAlignment="0" applyProtection="0"/>
    <xf numFmtId="0" fontId="38" fillId="11" borderId="164" applyNumberFormat="0" applyAlignment="0" applyProtection="0"/>
    <xf numFmtId="0" fontId="32" fillId="39" borderId="164" applyNumberFormat="0" applyAlignment="0" applyProtection="0"/>
    <xf numFmtId="0" fontId="38" fillId="11" borderId="164" applyNumberFormat="0" applyAlignment="0" applyProtection="0"/>
    <xf numFmtId="0" fontId="37" fillId="49" borderId="165" applyNumberFormat="0" applyFont="0" applyAlignment="0" applyProtection="0"/>
    <xf numFmtId="0" fontId="37" fillId="49" borderId="165" applyNumberFormat="0" applyFont="0" applyAlignment="0" applyProtection="0"/>
    <xf numFmtId="0" fontId="44" fillId="49" borderId="165" applyNumberFormat="0" applyFont="0" applyAlignment="0" applyProtection="0"/>
    <xf numFmtId="0" fontId="1" fillId="0" borderId="0"/>
    <xf numFmtId="0" fontId="1" fillId="0" borderId="0"/>
    <xf numFmtId="0" fontId="44" fillId="49" borderId="165" applyNumberFormat="0" applyFont="0" applyAlignment="0" applyProtection="0"/>
    <xf numFmtId="0" fontId="45" fillId="39" borderId="167" applyNumberFormat="0" applyAlignment="0" applyProtection="0"/>
    <xf numFmtId="0" fontId="45" fillId="39" borderId="167" applyNumberFormat="0" applyAlignment="0" applyProtection="0"/>
    <xf numFmtId="0" fontId="45" fillId="39" borderId="167" applyNumberFormat="0" applyAlignment="0" applyProtection="0"/>
    <xf numFmtId="9" fontId="36" fillId="0" borderId="168">
      <alignment vertical="center"/>
    </xf>
    <xf numFmtId="0" fontId="37" fillId="49" borderId="165" applyNumberFormat="0" applyFont="0" applyAlignment="0" applyProtection="0"/>
    <xf numFmtId="0" fontId="37" fillId="49" borderId="165" applyNumberFormat="0" applyFont="0" applyAlignment="0" applyProtection="0"/>
    <xf numFmtId="0" fontId="44" fillId="49" borderId="165" applyNumberFormat="0" applyFont="0" applyAlignment="0" applyProtection="0"/>
    <xf numFmtId="0" fontId="44" fillId="49" borderId="165" applyNumberFormat="0" applyFont="0" applyAlignment="0" applyProtection="0"/>
    <xf numFmtId="9" fontId="36" fillId="0" borderId="168">
      <alignment vertical="center"/>
    </xf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59" fillId="38" borderId="164" applyNumberFormat="0" applyAlignment="0" applyProtection="0"/>
    <xf numFmtId="0" fontId="45" fillId="39" borderId="167" applyNumberFormat="0" applyAlignment="0" applyProtection="0"/>
    <xf numFmtId="0" fontId="45" fillId="39" borderId="167" applyNumberFormat="0" applyAlignment="0" applyProtection="0"/>
    <xf numFmtId="0" fontId="59" fillId="38" borderId="164" applyNumberFormat="0" applyAlignment="0" applyProtection="0"/>
    <xf numFmtId="9" fontId="36" fillId="0" borderId="168">
      <alignment vertical="center"/>
    </xf>
    <xf numFmtId="9" fontId="36" fillId="0" borderId="168">
      <alignment vertical="center"/>
    </xf>
    <xf numFmtId="177" fontId="46" fillId="50" borderId="155" applyNumberFormat="0" applyBorder="0" applyAlignment="0">
      <alignment horizontal="right"/>
      <protection locked="0"/>
    </xf>
    <xf numFmtId="0" fontId="37" fillId="51" borderId="155">
      <alignment horizontal="center" wrapText="1"/>
    </xf>
    <xf numFmtId="0" fontId="37" fillId="51" borderId="155">
      <alignment horizontal="left"/>
    </xf>
    <xf numFmtId="3" fontId="37" fillId="50" borderId="155">
      <alignment horizontal="right"/>
      <protection locked="0"/>
    </xf>
    <xf numFmtId="178" fontId="37" fillId="50" borderId="155">
      <alignment horizontal="right"/>
      <protection locked="0"/>
    </xf>
    <xf numFmtId="0" fontId="32" fillId="38" borderId="164" applyNumberFormat="0" applyAlignment="0" applyProtection="0"/>
    <xf numFmtId="3" fontId="49" fillId="53" borderId="155" applyBorder="0"/>
    <xf numFmtId="0" fontId="37" fillId="51" borderId="155" applyNumberFormat="0" applyFont="0" applyBorder="0" applyAlignment="0">
      <alignment horizontal="center" wrapText="1"/>
    </xf>
    <xf numFmtId="3" fontId="51" fillId="58" borderId="155" applyNumberFormat="0" applyBorder="0">
      <alignment horizontal="right" vertical="center" wrapText="1" indent="1"/>
    </xf>
    <xf numFmtId="0" fontId="52" fillId="53" borderId="141" applyNumberFormat="0" applyFont="0" applyBorder="0" applyAlignment="0"/>
    <xf numFmtId="0" fontId="52" fillId="53" borderId="141" applyNumberFormat="0" applyFont="0" applyBorder="0" applyAlignment="0"/>
    <xf numFmtId="0" fontId="45" fillId="39" borderId="167" applyNumberFormat="0" applyAlignment="0" applyProtection="0"/>
    <xf numFmtId="0" fontId="45" fillId="39" borderId="167" applyNumberFormat="0" applyAlignment="0" applyProtection="0"/>
    <xf numFmtId="0" fontId="52" fillId="53" borderId="169" applyNumberFormat="0" applyFont="0" applyBorder="0" applyAlignment="0"/>
    <xf numFmtId="0" fontId="52" fillId="53" borderId="169" applyNumberFormat="0" applyFont="0" applyBorder="0" applyAlignment="0"/>
    <xf numFmtId="0" fontId="45" fillId="39" borderId="167" applyNumberFormat="0" applyAlignment="0" applyProtection="0"/>
    <xf numFmtId="0" fontId="45" fillId="39" borderId="167" applyNumberFormat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38" fillId="11" borderId="164" applyNumberFormat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59" fillId="38" borderId="164" applyNumberFormat="0" applyAlignment="0" applyProtection="0"/>
    <xf numFmtId="0" fontId="59" fillId="38" borderId="164" applyNumberFormat="0" applyAlignment="0" applyProtection="0"/>
    <xf numFmtId="0" fontId="38" fillId="11" borderId="164" applyNumberFormat="0" applyAlignment="0" applyProtection="0"/>
    <xf numFmtId="0" fontId="59" fillId="38" borderId="164" applyNumberFormat="0" applyAlignment="0" applyProtection="0"/>
    <xf numFmtId="0" fontId="59" fillId="38" borderId="164" applyNumberFormat="0" applyAlignment="0" applyProtection="0"/>
    <xf numFmtId="0" fontId="37" fillId="46" borderId="165" applyNumberFormat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61" fillId="38" borderId="167" applyNumberFormat="0" applyAlignment="0" applyProtection="0"/>
    <xf numFmtId="0" fontId="61" fillId="38" borderId="167" applyNumberFormat="0" applyAlignment="0" applyProtection="0"/>
    <xf numFmtId="0" fontId="37" fillId="51" borderId="171" applyNumberFormat="0" applyFont="0" applyBorder="0" applyAlignment="0">
      <alignment horizontal="center" wrapText="1"/>
    </xf>
    <xf numFmtId="0" fontId="38" fillId="11" borderId="164" applyNumberFormat="0" applyAlignment="0" applyProtection="0"/>
    <xf numFmtId="0" fontId="32" fillId="38" borderId="164" applyNumberFormat="0" applyAlignment="0" applyProtection="0"/>
    <xf numFmtId="0" fontId="37" fillId="46" borderId="165" applyNumberFormat="0" applyAlignment="0" applyProtection="0"/>
    <xf numFmtId="0" fontId="37" fillId="46" borderId="165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7" fillId="46" borderId="165" applyNumberFormat="0" applyAlignment="0" applyProtection="0"/>
    <xf numFmtId="0" fontId="37" fillId="46" borderId="165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7" fillId="46" borderId="165" applyNumberFormat="0" applyAlignment="0" applyProtection="0"/>
    <xf numFmtId="0" fontId="37" fillId="46" borderId="165" applyNumberFormat="0" applyAlignment="0" applyProtection="0"/>
    <xf numFmtId="0" fontId="58" fillId="0" borderId="170" applyNumberFormat="0" applyFill="0" applyAlignment="0" applyProtection="0"/>
    <xf numFmtId="3" fontId="37" fillId="50" borderId="171">
      <alignment horizontal="right"/>
      <protection locked="0"/>
    </xf>
    <xf numFmtId="0" fontId="37" fillId="49" borderId="165" applyNumberFormat="0" applyFont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61" fillId="38" borderId="167" applyNumberFormat="0" applyAlignment="0" applyProtection="0"/>
    <xf numFmtId="0" fontId="61" fillId="38" borderId="167" applyNumberFormat="0" applyAlignment="0" applyProtection="0"/>
    <xf numFmtId="0" fontId="45" fillId="39" borderId="167" applyNumberFormat="0" applyAlignment="0" applyProtection="0"/>
    <xf numFmtId="0" fontId="61" fillId="38" borderId="167" applyNumberFormat="0" applyAlignment="0" applyProtection="0"/>
    <xf numFmtId="0" fontId="32" fillId="38" borderId="164" applyNumberFormat="0" applyAlignment="0" applyProtection="0"/>
    <xf numFmtId="0" fontId="32" fillId="38" borderId="164" applyNumberFormat="0" applyAlignment="0" applyProtection="0"/>
    <xf numFmtId="0" fontId="31" fillId="39" borderId="164" applyNumberFormat="0" applyAlignment="0" applyProtection="0"/>
    <xf numFmtId="0" fontId="31" fillId="39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7" fillId="46" borderId="165" applyNumberFormat="0" applyAlignment="0" applyProtection="0"/>
    <xf numFmtId="0" fontId="32" fillId="38" borderId="164" applyNumberFormat="0" applyAlignment="0" applyProtection="0"/>
    <xf numFmtId="0" fontId="32" fillId="38" borderId="164" applyNumberFormat="0" applyAlignment="0" applyProtection="0"/>
    <xf numFmtId="0" fontId="37" fillId="46" borderId="165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1" fillId="39" borderId="164" applyNumberFormat="0" applyAlignment="0" applyProtection="0"/>
    <xf numFmtId="0" fontId="31" fillId="39" borderId="164" applyNumberFormat="0" applyAlignment="0" applyProtection="0"/>
    <xf numFmtId="0" fontId="32" fillId="38" borderId="164" applyNumberFormat="0" applyAlignment="0" applyProtection="0"/>
    <xf numFmtId="177" fontId="46" fillId="50" borderId="155" applyNumberFormat="0" applyBorder="0" applyAlignment="0">
      <alignment horizontal="right"/>
      <protection locked="0"/>
    </xf>
    <xf numFmtId="0" fontId="37" fillId="46" borderId="165" applyNumberFormat="0" applyAlignment="0" applyProtection="0"/>
    <xf numFmtId="0" fontId="37" fillId="46" borderId="165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7" fillId="51" borderId="155">
      <alignment horizontal="center" wrapText="1"/>
    </xf>
    <xf numFmtId="0" fontId="37" fillId="51" borderId="155">
      <alignment horizontal="left"/>
    </xf>
    <xf numFmtId="3" fontId="37" fillId="50" borderId="155">
      <alignment horizontal="right"/>
      <protection locked="0"/>
    </xf>
    <xf numFmtId="178" fontId="37" fillId="50" borderId="155">
      <alignment horizontal="right"/>
      <protection locked="0"/>
    </xf>
    <xf numFmtId="0" fontId="32" fillId="38" borderId="164" applyNumberFormat="0" applyAlignment="0" applyProtection="0"/>
    <xf numFmtId="0" fontId="32" fillId="38" borderId="164" applyNumberFormat="0" applyAlignment="0" applyProtection="0"/>
    <xf numFmtId="3" fontId="49" fillId="53" borderId="155" applyBorder="0"/>
    <xf numFmtId="0" fontId="32" fillId="39" borderId="164" applyNumberFormat="0" applyAlignment="0" applyProtection="0"/>
    <xf numFmtId="0" fontId="37" fillId="51" borderId="155" applyNumberFormat="0" applyFont="0" applyBorder="0" applyAlignment="0">
      <alignment horizontal="center" wrapText="1"/>
    </xf>
    <xf numFmtId="0" fontId="31" fillId="39" borderId="164" applyNumberFormat="0" applyAlignment="0" applyProtection="0"/>
    <xf numFmtId="0" fontId="32" fillId="38" borderId="164" applyNumberFormat="0" applyAlignment="0" applyProtection="0"/>
    <xf numFmtId="0" fontId="32" fillId="38" borderId="164" applyNumberFormat="0" applyAlignment="0" applyProtection="0"/>
    <xf numFmtId="3" fontId="51" fillId="58" borderId="155" applyNumberFormat="0" applyBorder="0">
      <alignment horizontal="right" vertical="center" wrapText="1" indent="1"/>
    </xf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172" fontId="43" fillId="0" borderId="166" applyBorder="0">
      <alignment horizontal="center" vertical="center" wrapText="1"/>
    </xf>
    <xf numFmtId="172" fontId="43" fillId="0" borderId="166" applyBorder="0">
      <alignment horizontal="center" vertical="center" wrapText="1"/>
    </xf>
    <xf numFmtId="0" fontId="38" fillId="11" borderId="164" applyNumberFormat="0" applyAlignment="0" applyProtection="0"/>
    <xf numFmtId="0" fontId="38" fillId="11" borderId="164" applyNumberFormat="0" applyAlignment="0" applyProtection="0"/>
    <xf numFmtId="0" fontId="37" fillId="46" borderId="165" applyNumberFormat="0" applyAlignment="0" applyProtection="0"/>
    <xf numFmtId="0" fontId="37" fillId="46" borderId="165" applyNumberFormat="0" applyAlignment="0" applyProtection="0"/>
    <xf numFmtId="0" fontId="59" fillId="38" borderId="164" applyNumberFormat="0" applyAlignment="0" applyProtection="0"/>
    <xf numFmtId="0" fontId="38" fillId="11" borderId="164" applyNumberFormat="0" applyAlignment="0" applyProtection="0"/>
    <xf numFmtId="0" fontId="32" fillId="38" borderId="164" applyNumberFormat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61" fillId="38" borderId="167" applyNumberFormat="0" applyAlignment="0" applyProtection="0"/>
    <xf numFmtId="0" fontId="61" fillId="38" borderId="167" applyNumberFormat="0" applyAlignment="0" applyProtection="0"/>
    <xf numFmtId="0" fontId="44" fillId="49" borderId="165" applyNumberFormat="0" applyFont="0" applyAlignment="0" applyProtection="0"/>
    <xf numFmtId="0" fontId="37" fillId="51" borderId="171" applyNumberFormat="0" applyFont="0" applyBorder="0" applyAlignment="0">
      <alignment horizontal="center" wrapText="1"/>
    </xf>
    <xf numFmtId="0" fontId="38" fillId="11" borderId="164" applyNumberFormat="0" applyAlignment="0" applyProtection="0"/>
    <xf numFmtId="0" fontId="38" fillId="11" borderId="164" applyNumberFormat="0" applyAlignment="0" applyProtection="0"/>
    <xf numFmtId="0" fontId="37" fillId="46" borderId="165" applyNumberFormat="0" applyAlignment="0" applyProtection="0"/>
    <xf numFmtId="0" fontId="37" fillId="46" borderId="165" applyNumberFormat="0" applyAlignment="0" applyProtection="0"/>
    <xf numFmtId="0" fontId="32" fillId="39" borderId="164" applyNumberFormat="0" applyAlignment="0" applyProtection="0"/>
    <xf numFmtId="0" fontId="31" fillId="39" borderId="164" applyNumberFormat="0" applyAlignment="0" applyProtection="0"/>
    <xf numFmtId="0" fontId="32" fillId="38" borderId="164" applyNumberFormat="0" applyAlignment="0" applyProtection="0"/>
    <xf numFmtId="0" fontId="32" fillId="38" borderId="164" applyNumberFormat="0" applyAlignment="0" applyProtection="0"/>
    <xf numFmtId="0" fontId="44" fillId="49" borderId="165" applyNumberFormat="0" applyFont="0" applyAlignment="0" applyProtection="0"/>
    <xf numFmtId="172" fontId="43" fillId="0" borderId="138" applyBorder="0">
      <alignment horizontal="center" vertical="center" wrapText="1"/>
    </xf>
    <xf numFmtId="0" fontId="45" fillId="39" borderId="167" applyNumberFormat="0" applyAlignment="0" applyProtection="0"/>
    <xf numFmtId="9" fontId="36" fillId="0" borderId="168">
      <alignment vertical="center"/>
    </xf>
    <xf numFmtId="0" fontId="52" fillId="53" borderId="169" applyNumberFormat="0" applyFont="0" applyBorder="0" applyAlignment="0"/>
    <xf numFmtId="0" fontId="52" fillId="53" borderId="169" applyNumberFormat="0" applyFont="0" applyBorder="0" applyAlignment="0"/>
    <xf numFmtId="177" fontId="46" fillId="50" borderId="171" applyNumberFormat="0" applyBorder="0" applyAlignment="0">
      <alignment horizontal="right"/>
      <protection locked="0"/>
    </xf>
    <xf numFmtId="0" fontId="37" fillId="51" borderId="171">
      <alignment horizontal="center" wrapText="1"/>
    </xf>
    <xf numFmtId="0" fontId="37" fillId="51" borderId="171">
      <alignment horizontal="left"/>
    </xf>
    <xf numFmtId="3" fontId="37" fillId="50" borderId="171">
      <alignment horizontal="right"/>
      <protection locked="0"/>
    </xf>
    <xf numFmtId="178" fontId="37" fillId="50" borderId="171">
      <alignment horizontal="right"/>
      <protection locked="0"/>
    </xf>
    <xf numFmtId="3" fontId="49" fillId="53" borderId="171" applyBorder="0"/>
    <xf numFmtId="0" fontId="37" fillId="49" borderId="165" applyNumberFormat="0" applyFont="0" applyAlignment="0" applyProtection="0"/>
    <xf numFmtId="0" fontId="37" fillId="49" borderId="165" applyNumberFormat="0" applyFont="0" applyAlignment="0" applyProtection="0"/>
    <xf numFmtId="0" fontId="44" fillId="49" borderId="165" applyNumberFormat="0" applyFont="0" applyAlignment="0" applyProtection="0"/>
    <xf numFmtId="0" fontId="44" fillId="49" borderId="165" applyNumberFormat="0" applyFont="0" applyAlignment="0" applyProtection="0"/>
    <xf numFmtId="3" fontId="51" fillId="58" borderId="171" applyNumberFormat="0" applyBorder="0">
      <alignment horizontal="right" vertical="center" wrapText="1" indent="1"/>
    </xf>
    <xf numFmtId="0" fontId="45" fillId="39" borderId="167" applyNumberFormat="0" applyAlignment="0" applyProtection="0"/>
    <xf numFmtId="0" fontId="45" fillId="39" borderId="167" applyNumberFormat="0" applyAlignment="0" applyProtection="0"/>
    <xf numFmtId="9" fontId="36" fillId="0" borderId="168">
      <alignment vertical="center"/>
    </xf>
    <xf numFmtId="9" fontId="36" fillId="0" borderId="168">
      <alignment vertical="center"/>
    </xf>
    <xf numFmtId="172" fontId="43" fillId="0" borderId="138" applyBorder="0">
      <alignment horizontal="center" vertical="center" wrapText="1"/>
    </xf>
    <xf numFmtId="0" fontId="37" fillId="46" borderId="165" applyNumberFormat="0" applyAlignment="0" applyProtection="0"/>
    <xf numFmtId="0" fontId="38" fillId="11" borderId="164" applyNumberFormat="0" applyAlignment="0" applyProtection="0"/>
    <xf numFmtId="0" fontId="31" fillId="39" borderId="164" applyNumberFormat="0" applyAlignment="0" applyProtection="0"/>
    <xf numFmtId="0" fontId="38" fillId="11" borderId="164" applyNumberFormat="0" applyAlignment="0" applyProtection="0"/>
    <xf numFmtId="0" fontId="45" fillId="39" borderId="167" applyNumberFormat="0" applyAlignment="0" applyProtection="0"/>
    <xf numFmtId="0" fontId="45" fillId="39" borderId="167" applyNumberFormat="0" applyAlignment="0" applyProtection="0"/>
    <xf numFmtId="0" fontId="58" fillId="0" borderId="170" applyNumberFormat="0" applyFill="0" applyAlignment="0" applyProtection="0"/>
    <xf numFmtId="177" fontId="46" fillId="50" borderId="155" applyNumberFormat="0" applyBorder="0" applyAlignment="0">
      <alignment horizontal="right"/>
      <protection locked="0"/>
    </xf>
    <xf numFmtId="0" fontId="58" fillId="0" borderId="170" applyNumberFormat="0" applyFill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59" fillId="38" borderId="164" applyNumberFormat="0" applyAlignment="0" applyProtection="0"/>
    <xf numFmtId="0" fontId="37" fillId="51" borderId="155">
      <alignment horizontal="center" wrapText="1"/>
    </xf>
    <xf numFmtId="0" fontId="37" fillId="51" borderId="155">
      <alignment horizontal="left"/>
    </xf>
    <xf numFmtId="3" fontId="37" fillId="50" borderId="155">
      <alignment horizontal="right"/>
      <protection locked="0"/>
    </xf>
    <xf numFmtId="178" fontId="37" fillId="50" borderId="155">
      <alignment horizontal="right"/>
      <protection locked="0"/>
    </xf>
    <xf numFmtId="0" fontId="59" fillId="38" borderId="164" applyNumberFormat="0" applyAlignment="0" applyProtection="0"/>
    <xf numFmtId="3" fontId="49" fillId="53" borderId="155" applyBorder="0"/>
    <xf numFmtId="0" fontId="37" fillId="51" borderId="155" applyNumberFormat="0" applyFont="0" applyBorder="0" applyAlignment="0">
      <alignment horizontal="center" wrapText="1"/>
    </xf>
    <xf numFmtId="3" fontId="51" fillId="58" borderId="155" applyNumberFormat="0" applyBorder="0">
      <alignment horizontal="right" vertical="center" wrapText="1" indent="1"/>
    </xf>
    <xf numFmtId="0" fontId="38" fillId="11" borderId="164" applyNumberFormat="0" applyAlignment="0" applyProtection="0"/>
    <xf numFmtId="0" fontId="37" fillId="46" borderId="165" applyNumberFormat="0" applyAlignment="0" applyProtection="0"/>
    <xf numFmtId="0" fontId="32" fillId="39" borderId="164" applyNumberFormat="0" applyAlignment="0" applyProtection="0"/>
    <xf numFmtId="0" fontId="44" fillId="49" borderId="165" applyNumberFormat="0" applyFont="0" applyAlignment="0" applyProtection="0"/>
    <xf numFmtId="0" fontId="37" fillId="49" borderId="165" applyNumberFormat="0" applyFont="0" applyAlignment="0" applyProtection="0"/>
    <xf numFmtId="0" fontId="37" fillId="46" borderId="165" applyNumberFormat="0" applyAlignment="0" applyProtection="0"/>
    <xf numFmtId="0" fontId="32" fillId="38" borderId="164" applyNumberFormat="0" applyAlignment="0" applyProtection="0"/>
    <xf numFmtId="0" fontId="32" fillId="39" borderId="164" applyNumberFormat="0" applyAlignment="0" applyProtection="0"/>
    <xf numFmtId="0" fontId="32" fillId="38" borderId="164" applyNumberFormat="0" applyAlignment="0" applyProtection="0"/>
    <xf numFmtId="0" fontId="45" fillId="39" borderId="167" applyNumberFormat="0" applyAlignment="0" applyProtection="0"/>
    <xf numFmtId="0" fontId="45" fillId="39" borderId="167" applyNumberFormat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59" fillId="38" borderId="164" applyNumberFormat="0" applyAlignment="0" applyProtection="0"/>
    <xf numFmtId="0" fontId="59" fillId="38" borderId="164" applyNumberFormat="0" applyAlignment="0" applyProtection="0"/>
    <xf numFmtId="0" fontId="31" fillId="39" borderId="164" applyNumberFormat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61" fillId="38" borderId="167" applyNumberFormat="0" applyAlignment="0" applyProtection="0"/>
    <xf numFmtId="0" fontId="61" fillId="38" borderId="167" applyNumberFormat="0" applyAlignment="0" applyProtection="0"/>
    <xf numFmtId="0" fontId="37" fillId="49" borderId="165" applyNumberFormat="0" applyFont="0" applyAlignment="0" applyProtection="0"/>
    <xf numFmtId="0" fontId="37" fillId="49" borderId="165" applyNumberFormat="0" applyFont="0" applyAlignment="0" applyProtection="0"/>
    <xf numFmtId="0" fontId="44" fillId="49" borderId="165" applyNumberFormat="0" applyFont="0" applyAlignment="0" applyProtection="0"/>
    <xf numFmtId="0" fontId="44" fillId="49" borderId="165" applyNumberFormat="0" applyFont="0" applyAlignment="0" applyProtection="0"/>
    <xf numFmtId="0" fontId="45" fillId="39" borderId="167" applyNumberFormat="0" applyAlignment="0" applyProtection="0"/>
    <xf numFmtId="0" fontId="52" fillId="53" borderId="169" applyNumberFormat="0" applyFont="0" applyBorder="0" applyAlignment="0"/>
    <xf numFmtId="0" fontId="52" fillId="53" borderId="169" applyNumberFormat="0" applyFont="0" applyBorder="0" applyAlignment="0"/>
    <xf numFmtId="0" fontId="45" fillId="39" borderId="167" applyNumberFormat="0" applyAlignment="0" applyProtection="0"/>
    <xf numFmtId="9" fontId="36" fillId="0" borderId="168">
      <alignment vertical="center"/>
    </xf>
    <xf numFmtId="9" fontId="36" fillId="0" borderId="168">
      <alignment vertical="center"/>
    </xf>
    <xf numFmtId="177" fontId="46" fillId="50" borderId="155" applyNumberFormat="0" applyBorder="0" applyAlignment="0">
      <alignment horizontal="right"/>
      <protection locked="0"/>
    </xf>
    <xf numFmtId="0" fontId="37" fillId="51" borderId="155">
      <alignment horizontal="center" wrapText="1"/>
    </xf>
    <xf numFmtId="0" fontId="37" fillId="51" borderId="155">
      <alignment horizontal="left"/>
    </xf>
    <xf numFmtId="3" fontId="37" fillId="50" borderId="155">
      <alignment horizontal="right"/>
      <protection locked="0"/>
    </xf>
    <xf numFmtId="178" fontId="37" fillId="50" borderId="155">
      <alignment horizontal="right"/>
      <protection locked="0"/>
    </xf>
    <xf numFmtId="3" fontId="49" fillId="53" borderId="155" applyBorder="0"/>
    <xf numFmtId="0" fontId="37" fillId="51" borderId="155" applyNumberFormat="0" applyFont="0" applyBorder="0" applyAlignment="0">
      <alignment horizontal="center" wrapText="1"/>
    </xf>
    <xf numFmtId="0" fontId="44" fillId="49" borderId="165" applyNumberFormat="0" applyFont="0" applyAlignment="0" applyProtection="0"/>
    <xf numFmtId="0" fontId="37" fillId="49" borderId="165" applyNumberFormat="0" applyFont="0" applyAlignment="0" applyProtection="0"/>
    <xf numFmtId="0" fontId="32" fillId="38" borderId="164" applyNumberFormat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61" fillId="38" borderId="167" applyNumberFormat="0" applyAlignment="0" applyProtection="0"/>
    <xf numFmtId="0" fontId="61" fillId="38" borderId="167" applyNumberFormat="0" applyAlignment="0" applyProtection="0"/>
    <xf numFmtId="3" fontId="51" fillId="58" borderId="155" applyNumberFormat="0" applyBorder="0">
      <alignment horizontal="right" vertical="center" wrapText="1" indent="1"/>
    </xf>
    <xf numFmtId="0" fontId="45" fillId="39" borderId="167" applyNumberFormat="0" applyAlignment="0" applyProtection="0"/>
    <xf numFmtId="0" fontId="45" fillId="39" borderId="167" applyNumberFormat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59" fillId="38" borderId="164" applyNumberFormat="0" applyAlignment="0" applyProtection="0"/>
    <xf numFmtId="0" fontId="59" fillId="38" borderId="164" applyNumberFormat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61" fillId="38" borderId="167" applyNumberFormat="0" applyAlignment="0" applyProtection="0"/>
    <xf numFmtId="0" fontId="61" fillId="38" borderId="167" applyNumberFormat="0" applyAlignment="0" applyProtection="0"/>
    <xf numFmtId="172" fontId="43" fillId="0" borderId="166" applyBorder="0">
      <alignment horizontal="center" vertical="center" wrapText="1"/>
    </xf>
    <xf numFmtId="172" fontId="43" fillId="0" borderId="166" applyBorder="0">
      <alignment horizontal="center" vertical="center" wrapText="1"/>
    </xf>
    <xf numFmtId="177" fontId="46" fillId="50" borderId="171" applyNumberFormat="0" applyBorder="0" applyAlignment="0">
      <alignment horizontal="right"/>
      <protection locked="0"/>
    </xf>
    <xf numFmtId="0" fontId="37" fillId="51" borderId="171">
      <alignment horizontal="center" wrapText="1"/>
    </xf>
    <xf numFmtId="0" fontId="37" fillId="51" borderId="171">
      <alignment horizontal="left"/>
    </xf>
    <xf numFmtId="3" fontId="37" fillId="50" borderId="171">
      <alignment horizontal="right"/>
      <protection locked="0"/>
    </xf>
    <xf numFmtId="178" fontId="37" fillId="50" borderId="171">
      <alignment horizontal="right"/>
      <protection locked="0"/>
    </xf>
    <xf numFmtId="3" fontId="49" fillId="53" borderId="171" applyBorder="0"/>
    <xf numFmtId="0" fontId="37" fillId="51" borderId="171" applyNumberFormat="0" applyFont="0" applyBorder="0" applyAlignment="0">
      <alignment horizontal="center" wrapText="1"/>
    </xf>
    <xf numFmtId="3" fontId="51" fillId="58" borderId="171" applyNumberFormat="0" applyBorder="0">
      <alignment horizontal="right" vertical="center" wrapText="1" indent="1"/>
    </xf>
    <xf numFmtId="0" fontId="52" fillId="53" borderId="169" applyNumberFormat="0" applyFont="0" applyBorder="0" applyAlignment="0"/>
    <xf numFmtId="0" fontId="52" fillId="53" borderId="169" applyNumberFormat="0" applyFont="0" applyBorder="0" applyAlignment="0"/>
    <xf numFmtId="0" fontId="52" fillId="53" borderId="169" applyNumberFormat="0" applyFont="0" applyBorder="0" applyAlignment="0"/>
    <xf numFmtId="0" fontId="45" fillId="39" borderId="175" applyNumberFormat="0" applyAlignment="0" applyProtection="0"/>
    <xf numFmtId="9" fontId="36" fillId="0" borderId="176">
      <alignment vertical="center"/>
    </xf>
    <xf numFmtId="9" fontId="36" fillId="0" borderId="176">
      <alignment vertical="center"/>
    </xf>
    <xf numFmtId="0" fontId="45" fillId="39" borderId="175" applyNumberFormat="0" applyAlignment="0" applyProtection="0"/>
    <xf numFmtId="0" fontId="45" fillId="39" borderId="175" applyNumberFormat="0" applyAlignment="0" applyProtection="0"/>
    <xf numFmtId="0" fontId="44" fillId="49" borderId="173" applyNumberFormat="0" applyFont="0" applyAlignment="0" applyProtection="0"/>
    <xf numFmtId="0" fontId="44" fillId="49" borderId="173" applyNumberFormat="0" applyFont="0" applyAlignment="0" applyProtection="0"/>
    <xf numFmtId="0" fontId="37" fillId="49" borderId="173" applyNumberFormat="0" applyFont="0" applyAlignment="0" applyProtection="0"/>
    <xf numFmtId="0" fontId="37" fillId="49" borderId="173" applyNumberFormat="0" applyFont="0" applyAlignment="0" applyProtection="0"/>
    <xf numFmtId="0" fontId="32" fillId="38" borderId="164" applyNumberFormat="0" applyAlignment="0" applyProtection="0"/>
    <xf numFmtId="0" fontId="32" fillId="38" borderId="164" applyNumberFormat="0" applyAlignment="0" applyProtection="0"/>
    <xf numFmtId="0" fontId="32" fillId="38" borderId="164" applyNumberFormat="0" applyAlignment="0" applyProtection="0"/>
    <xf numFmtId="0" fontId="37" fillId="46" borderId="165" applyNumberFormat="0" applyAlignment="0" applyProtection="0"/>
    <xf numFmtId="0" fontId="37" fillId="46" borderId="165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7" fillId="46" borderId="165" applyNumberFormat="0" applyAlignment="0" applyProtection="0"/>
    <xf numFmtId="0" fontId="37" fillId="46" borderId="165" applyNumberFormat="0" applyAlignment="0" applyProtection="0"/>
    <xf numFmtId="0" fontId="37" fillId="46" borderId="165" applyNumberFormat="0" applyAlignment="0" applyProtection="0"/>
    <xf numFmtId="0" fontId="37" fillId="46" borderId="165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2" fillId="38" borderId="172" applyNumberFormat="0" applyAlignment="0" applyProtection="0"/>
    <xf numFmtId="0" fontId="32" fillId="38" borderId="172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2" fillId="38" borderId="172" applyNumberFormat="0" applyAlignment="0" applyProtection="0"/>
    <xf numFmtId="0" fontId="32" fillId="38" borderId="172" applyNumberFormat="0" applyAlignment="0" applyProtection="0"/>
    <xf numFmtId="0" fontId="31" fillId="39" borderId="172" applyNumberFormat="0" applyAlignment="0" applyProtection="0"/>
    <xf numFmtId="0" fontId="31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7" fillId="46" borderId="173" applyNumberFormat="0" applyAlignment="0" applyProtection="0"/>
    <xf numFmtId="0" fontId="37" fillId="46" borderId="173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39" borderId="164" applyNumberFormat="0" applyAlignment="0" applyProtection="0"/>
    <xf numFmtId="0" fontId="37" fillId="46" borderId="173" applyNumberFormat="0" applyAlignment="0" applyProtection="0"/>
    <xf numFmtId="0" fontId="37" fillId="46" borderId="173" applyNumberFormat="0" applyAlignment="0" applyProtection="0"/>
    <xf numFmtId="0" fontId="31" fillId="39" borderId="164" applyNumberFormat="0" applyAlignment="0" applyProtection="0"/>
    <xf numFmtId="0" fontId="31" fillId="39" borderId="164" applyNumberFormat="0" applyAlignment="0" applyProtection="0"/>
    <xf numFmtId="0" fontId="32" fillId="38" borderId="164" applyNumberFormat="0" applyAlignment="0" applyProtection="0"/>
    <xf numFmtId="0" fontId="32" fillId="38" borderId="164" applyNumberFormat="0" applyAlignment="0" applyProtection="0"/>
    <xf numFmtId="0" fontId="32" fillId="38" borderId="164" applyNumberFormat="0" applyAlignment="0" applyProtection="0"/>
    <xf numFmtId="0" fontId="32" fillId="38" borderId="164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61" fillId="38" borderId="167" applyNumberFormat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37" fillId="46" borderId="173" applyNumberFormat="0" applyAlignment="0" applyProtection="0"/>
    <xf numFmtId="0" fontId="37" fillId="46" borderId="173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7" fillId="46" borderId="173" applyNumberFormat="0" applyAlignment="0" applyProtection="0"/>
    <xf numFmtId="0" fontId="37" fillId="46" borderId="173" applyNumberFormat="0" applyAlignment="0" applyProtection="0"/>
    <xf numFmtId="0" fontId="32" fillId="38" borderId="172" applyNumberFormat="0" applyAlignment="0" applyProtection="0"/>
    <xf numFmtId="0" fontId="32" fillId="38" borderId="172" applyNumberFormat="0" applyAlignment="0" applyProtection="0"/>
    <xf numFmtId="0" fontId="59" fillId="38" borderId="164" applyNumberFormat="0" applyAlignment="0" applyProtection="0"/>
    <xf numFmtId="0" fontId="59" fillId="38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172" fontId="43" fillId="0" borderId="174" applyBorder="0">
      <alignment horizontal="center" vertical="center" wrapText="1"/>
    </xf>
    <xf numFmtId="172" fontId="43" fillId="0" borderId="174" applyBorder="0">
      <alignment horizontal="center" vertical="center" wrapText="1"/>
    </xf>
    <xf numFmtId="0" fontId="31" fillId="39" borderId="172" applyNumberFormat="0" applyAlignment="0" applyProtection="0"/>
    <xf numFmtId="0" fontId="31" fillId="39" borderId="172" applyNumberFormat="0" applyAlignment="0" applyProtection="0"/>
    <xf numFmtId="0" fontId="32" fillId="38" borderId="172" applyNumberFormat="0" applyAlignment="0" applyProtection="0"/>
    <xf numFmtId="0" fontId="32" fillId="38" borderId="172" applyNumberFormat="0" applyAlignment="0" applyProtection="0"/>
    <xf numFmtId="0" fontId="45" fillId="39" borderId="167" applyNumberFormat="0" applyAlignment="0" applyProtection="0"/>
    <xf numFmtId="0" fontId="45" fillId="39" borderId="167" applyNumberFormat="0" applyAlignment="0" applyProtection="0"/>
    <xf numFmtId="0" fontId="52" fillId="53" borderId="169" applyNumberFormat="0" applyFont="0" applyBorder="0" applyAlignment="0"/>
    <xf numFmtId="3" fontId="51" fillId="58" borderId="179" applyNumberFormat="0" applyBorder="0">
      <alignment horizontal="right" vertical="center" wrapText="1" indent="1"/>
    </xf>
    <xf numFmtId="0" fontId="37" fillId="51" borderId="179" applyNumberFormat="0" applyFont="0" applyBorder="0" applyAlignment="0">
      <alignment horizontal="center" wrapText="1"/>
    </xf>
    <xf numFmtId="3" fontId="49" fillId="53" borderId="179" applyBorder="0"/>
    <xf numFmtId="0" fontId="1" fillId="0" borderId="0"/>
    <xf numFmtId="0" fontId="1" fillId="0" borderId="0"/>
    <xf numFmtId="178" fontId="37" fillId="50" borderId="179">
      <alignment horizontal="right"/>
      <protection locked="0"/>
    </xf>
    <xf numFmtId="3" fontId="37" fillId="50" borderId="179">
      <alignment horizontal="right"/>
      <protection locked="0"/>
    </xf>
    <xf numFmtId="0" fontId="37" fillId="51" borderId="179">
      <alignment horizontal="left"/>
    </xf>
    <xf numFmtId="0" fontId="37" fillId="51" borderId="179">
      <alignment horizontal="center" wrapText="1"/>
    </xf>
    <xf numFmtId="177" fontId="46" fillId="50" borderId="179" applyNumberFormat="0" applyBorder="0" applyAlignment="0">
      <alignment horizontal="right"/>
      <protection locked="0"/>
    </xf>
    <xf numFmtId="0" fontId="37" fillId="49" borderId="173" applyNumberFormat="0" applyFont="0" applyAlignment="0" applyProtection="0"/>
    <xf numFmtId="0" fontId="37" fillId="49" borderId="173" applyNumberFormat="0" applyFont="0" applyAlignment="0" applyProtection="0"/>
    <xf numFmtId="0" fontId="44" fillId="49" borderId="173" applyNumberFormat="0" applyFont="0" applyAlignment="0" applyProtection="0"/>
    <xf numFmtId="0" fontId="44" fillId="49" borderId="173" applyNumberFormat="0" applyFont="0" applyAlignment="0" applyProtection="0"/>
    <xf numFmtId="0" fontId="45" fillId="39" borderId="175" applyNumberFormat="0" applyAlignment="0" applyProtection="0"/>
    <xf numFmtId="0" fontId="45" fillId="39" borderId="175" applyNumberFormat="0" applyAlignment="0" applyProtection="0"/>
    <xf numFmtId="9" fontId="36" fillId="0" borderId="176">
      <alignment vertical="center"/>
    </xf>
    <xf numFmtId="9" fontId="36" fillId="0" borderId="176">
      <alignment vertical="center"/>
    </xf>
    <xf numFmtId="9" fontId="36" fillId="0" borderId="168">
      <alignment vertical="center"/>
    </xf>
    <xf numFmtId="9" fontId="36" fillId="0" borderId="168">
      <alignment vertical="center"/>
    </xf>
    <xf numFmtId="0" fontId="45" fillId="39" borderId="167" applyNumberFormat="0" applyAlignment="0" applyProtection="0"/>
    <xf numFmtId="0" fontId="45" fillId="39" borderId="167" applyNumberFormat="0" applyAlignment="0" applyProtection="0"/>
    <xf numFmtId="0" fontId="44" fillId="49" borderId="165" applyNumberFormat="0" applyFont="0" applyAlignment="0" applyProtection="0"/>
    <xf numFmtId="0" fontId="44" fillId="49" borderId="165" applyNumberFormat="0" applyFont="0" applyAlignment="0" applyProtection="0"/>
    <xf numFmtId="0" fontId="37" fillId="49" borderId="165" applyNumberFormat="0" applyFont="0" applyAlignment="0" applyProtection="0"/>
    <xf numFmtId="0" fontId="37" fillId="49" borderId="165" applyNumberFormat="0" applyFont="0" applyAlignment="0" applyProtection="0"/>
    <xf numFmtId="0" fontId="45" fillId="39" borderId="175" applyNumberFormat="0" applyAlignment="0" applyProtection="0"/>
    <xf numFmtId="0" fontId="45" fillId="39" borderId="175" applyNumberFormat="0" applyAlignment="0" applyProtection="0"/>
    <xf numFmtId="172" fontId="43" fillId="0" borderId="166" applyBorder="0">
      <alignment horizontal="center" vertical="center" wrapText="1"/>
    </xf>
    <xf numFmtId="172" fontId="43" fillId="0" borderId="166" applyBorder="0">
      <alignment horizontal="center" vertical="center" wrapText="1"/>
    </xf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59" fillId="38" borderId="172" applyNumberFormat="0" applyAlignment="0" applyProtection="0"/>
    <xf numFmtId="0" fontId="59" fillId="38" borderId="172" applyNumberFormat="0" applyAlignment="0" applyProtection="0"/>
    <xf numFmtId="0" fontId="32" fillId="38" borderId="164" applyNumberFormat="0" applyAlignment="0" applyProtection="0"/>
    <xf numFmtId="0" fontId="32" fillId="38" borderId="164" applyNumberFormat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61" fillId="38" borderId="175" applyNumberFormat="0" applyAlignment="0" applyProtection="0"/>
    <xf numFmtId="0" fontId="61" fillId="38" borderId="175" applyNumberFormat="0" applyAlignment="0" applyProtection="0"/>
    <xf numFmtId="0" fontId="31" fillId="39" borderId="164" applyNumberFormat="0" applyAlignment="0" applyProtection="0"/>
    <xf numFmtId="0" fontId="32" fillId="38" borderId="172" applyNumberFormat="0" applyAlignment="0" applyProtection="0"/>
    <xf numFmtId="0" fontId="32" fillId="38" borderId="172" applyNumberFormat="0" applyAlignment="0" applyProtection="0"/>
    <xf numFmtId="0" fontId="32" fillId="38" borderId="172" applyNumberFormat="0" applyAlignment="0" applyProtection="0"/>
    <xf numFmtId="0" fontId="32" fillId="38" borderId="172" applyNumberFormat="0" applyAlignment="0" applyProtection="0"/>
    <xf numFmtId="0" fontId="31" fillId="39" borderId="172" applyNumberFormat="0" applyAlignment="0" applyProtection="0"/>
    <xf numFmtId="0" fontId="31" fillId="39" borderId="172" applyNumberFormat="0" applyAlignment="0" applyProtection="0"/>
    <xf numFmtId="0" fontId="31" fillId="39" borderId="172" applyNumberFormat="0" applyAlignment="0" applyProtection="0"/>
    <xf numFmtId="0" fontId="31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7" fillId="46" borderId="173" applyNumberFormat="0" applyAlignment="0" applyProtection="0"/>
    <xf numFmtId="0" fontId="37" fillId="46" borderId="173" applyNumberFormat="0" applyAlignment="0" applyProtection="0"/>
    <xf numFmtId="0" fontId="37" fillId="46" borderId="173" applyNumberFormat="0" applyAlignment="0" applyProtection="0"/>
    <xf numFmtId="0" fontId="37" fillId="46" borderId="173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7" fillId="46" borderId="173" applyNumberFormat="0" applyAlignment="0" applyProtection="0"/>
    <xf numFmtId="0" fontId="37" fillId="46" borderId="173" applyNumberFormat="0" applyAlignment="0" applyProtection="0"/>
    <xf numFmtId="0" fontId="37" fillId="46" borderId="173" applyNumberFormat="0" applyAlignment="0" applyProtection="0"/>
    <xf numFmtId="0" fontId="37" fillId="46" borderId="173" applyNumberFormat="0" applyAlignment="0" applyProtection="0"/>
    <xf numFmtId="0" fontId="32" fillId="38" borderId="172" applyNumberFormat="0" applyAlignment="0" applyProtection="0"/>
    <xf numFmtId="0" fontId="32" fillId="38" borderId="172" applyNumberFormat="0" applyAlignment="0" applyProtection="0"/>
    <xf numFmtId="0" fontId="32" fillId="38" borderId="172" applyNumberFormat="0" applyAlignment="0" applyProtection="0"/>
    <xf numFmtId="0" fontId="32" fillId="38" borderId="172" applyNumberFormat="0" applyAlignment="0" applyProtection="0"/>
    <xf numFmtId="172" fontId="43" fillId="0" borderId="174" applyBorder="0">
      <alignment horizontal="center" vertical="center" wrapText="1"/>
    </xf>
    <xf numFmtId="172" fontId="43" fillId="0" borderId="174" applyBorder="0">
      <alignment horizontal="center" vertical="center" wrapText="1"/>
    </xf>
    <xf numFmtId="172" fontId="43" fillId="0" borderId="174" applyBorder="0">
      <alignment horizontal="center" vertical="center" wrapText="1"/>
    </xf>
    <xf numFmtId="172" fontId="43" fillId="0" borderId="174" applyBorder="0">
      <alignment horizontal="center" vertical="center" wrapText="1"/>
    </xf>
    <xf numFmtId="0" fontId="37" fillId="49" borderId="173" applyNumberFormat="0" applyFont="0" applyAlignment="0" applyProtection="0"/>
    <xf numFmtId="0" fontId="37" fillId="49" borderId="173" applyNumberFormat="0" applyFont="0" applyAlignment="0" applyProtection="0"/>
    <xf numFmtId="0" fontId="37" fillId="49" borderId="173" applyNumberFormat="0" applyFont="0" applyAlignment="0" applyProtection="0"/>
    <xf numFmtId="0" fontId="37" fillId="49" borderId="173" applyNumberFormat="0" applyFont="0" applyAlignment="0" applyProtection="0"/>
    <xf numFmtId="0" fontId="44" fillId="49" borderId="173" applyNumberFormat="0" applyFont="0" applyAlignment="0" applyProtection="0"/>
    <xf numFmtId="0" fontId="44" fillId="49" borderId="173" applyNumberFormat="0" applyFont="0" applyAlignment="0" applyProtection="0"/>
    <xf numFmtId="0" fontId="44" fillId="49" borderId="173" applyNumberFormat="0" applyFont="0" applyAlignment="0" applyProtection="0"/>
    <xf numFmtId="0" fontId="44" fillId="49" borderId="173" applyNumberFormat="0" applyFont="0" applyAlignment="0" applyProtection="0"/>
    <xf numFmtId="0" fontId="45" fillId="39" borderId="175" applyNumberFormat="0" applyAlignment="0" applyProtection="0"/>
    <xf numFmtId="0" fontId="45" fillId="39" borderId="175" applyNumberFormat="0" applyAlignment="0" applyProtection="0"/>
    <xf numFmtId="0" fontId="45" fillId="39" borderId="175" applyNumberFormat="0" applyAlignment="0" applyProtection="0"/>
    <xf numFmtId="0" fontId="45" fillId="39" borderId="175" applyNumberFormat="0" applyAlignment="0" applyProtection="0"/>
    <xf numFmtId="9" fontId="36" fillId="0" borderId="176">
      <alignment vertical="center"/>
    </xf>
    <xf numFmtId="9" fontId="36" fillId="0" borderId="176">
      <alignment vertical="center"/>
    </xf>
    <xf numFmtId="9" fontId="36" fillId="0" borderId="176">
      <alignment vertical="center"/>
    </xf>
    <xf numFmtId="9" fontId="36" fillId="0" borderId="176">
      <alignment vertical="center"/>
    </xf>
    <xf numFmtId="177" fontId="46" fillId="50" borderId="171" applyNumberFormat="0" applyBorder="0" applyAlignment="0">
      <alignment horizontal="right"/>
      <protection locked="0"/>
    </xf>
    <xf numFmtId="177" fontId="46" fillId="50" borderId="171" applyNumberFormat="0" applyBorder="0" applyAlignment="0">
      <alignment horizontal="right"/>
      <protection locked="0"/>
    </xf>
    <xf numFmtId="0" fontId="37" fillId="51" borderId="171">
      <alignment horizontal="center" wrapText="1"/>
    </xf>
    <xf numFmtId="0" fontId="37" fillId="51" borderId="171">
      <alignment horizontal="center" wrapText="1"/>
    </xf>
    <xf numFmtId="0" fontId="37" fillId="51" borderId="171">
      <alignment horizontal="left"/>
    </xf>
    <xf numFmtId="0" fontId="37" fillId="51" borderId="171">
      <alignment horizontal="left"/>
    </xf>
    <xf numFmtId="3" fontId="37" fillId="50" borderId="171">
      <alignment horizontal="right"/>
      <protection locked="0"/>
    </xf>
    <xf numFmtId="3" fontId="37" fillId="50" borderId="171">
      <alignment horizontal="right"/>
      <protection locked="0"/>
    </xf>
    <xf numFmtId="178" fontId="37" fillId="50" borderId="171">
      <alignment horizontal="right"/>
      <protection locked="0"/>
    </xf>
    <xf numFmtId="178" fontId="37" fillId="50" borderId="171">
      <alignment horizontal="right"/>
      <protection locked="0"/>
    </xf>
    <xf numFmtId="3" fontId="49" fillId="53" borderId="171" applyBorder="0"/>
    <xf numFmtId="3" fontId="49" fillId="53" borderId="171" applyBorder="0"/>
    <xf numFmtId="0" fontId="37" fillId="51" borderId="171" applyNumberFormat="0" applyFont="0" applyBorder="0" applyAlignment="0">
      <alignment horizontal="center" wrapText="1"/>
    </xf>
    <xf numFmtId="0" fontId="37" fillId="51" borderId="171" applyNumberFormat="0" applyFont="0" applyBorder="0" applyAlignment="0">
      <alignment horizontal="center" wrapText="1"/>
    </xf>
    <xf numFmtId="3" fontId="51" fillId="58" borderId="171" applyNumberFormat="0" applyBorder="0">
      <alignment horizontal="right" vertical="center" wrapText="1" indent="1"/>
    </xf>
    <xf numFmtId="3" fontId="51" fillId="58" borderId="171" applyNumberFormat="0" applyBorder="0">
      <alignment horizontal="right" vertical="center" wrapText="1" indent="1"/>
    </xf>
    <xf numFmtId="0" fontId="52" fillId="53" borderId="141" applyNumberFormat="0" applyFont="0" applyBorder="0" applyAlignment="0"/>
    <xf numFmtId="0" fontId="52" fillId="53" borderId="141" applyNumberFormat="0" applyFont="0" applyBorder="0" applyAlignment="0"/>
    <xf numFmtId="0" fontId="52" fillId="53" borderId="141" applyNumberFormat="0" applyFont="0" applyBorder="0" applyAlignment="0"/>
    <xf numFmtId="0" fontId="52" fillId="53" borderId="141" applyNumberFormat="0" applyFont="0" applyBorder="0" applyAlignment="0"/>
    <xf numFmtId="0" fontId="45" fillId="39" borderId="175" applyNumberFormat="0" applyAlignment="0" applyProtection="0"/>
    <xf numFmtId="0" fontId="45" fillId="39" borderId="175" applyNumberFormat="0" applyAlignment="0" applyProtection="0"/>
    <xf numFmtId="0" fontId="45" fillId="39" borderId="175" applyNumberFormat="0" applyAlignment="0" applyProtection="0"/>
    <xf numFmtId="0" fontId="45" fillId="39" borderId="175" applyNumberFormat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59" fillId="38" borderId="172" applyNumberFormat="0" applyAlignment="0" applyProtection="0"/>
    <xf numFmtId="0" fontId="59" fillId="38" borderId="172" applyNumberFormat="0" applyAlignment="0" applyProtection="0"/>
    <xf numFmtId="0" fontId="59" fillId="38" borderId="172" applyNumberFormat="0" applyAlignment="0" applyProtection="0"/>
    <xf numFmtId="0" fontId="59" fillId="38" borderId="172" applyNumberFormat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61" fillId="38" borderId="175" applyNumberFormat="0" applyAlignment="0" applyProtection="0"/>
    <xf numFmtId="0" fontId="61" fillId="38" borderId="175" applyNumberFormat="0" applyAlignment="0" applyProtection="0"/>
    <xf numFmtId="0" fontId="61" fillId="38" borderId="175" applyNumberFormat="0" applyAlignment="0" applyProtection="0"/>
    <xf numFmtId="0" fontId="61" fillId="38" borderId="175" applyNumberFormat="0" applyAlignment="0" applyProtection="0"/>
    <xf numFmtId="43" fontId="24" fillId="0" borderId="0" applyFont="0" applyFill="0" applyBorder="0" applyAlignment="0" applyProtection="0"/>
    <xf numFmtId="177" fontId="46" fillId="50" borderId="171" applyNumberFormat="0" applyBorder="0" applyAlignment="0">
      <alignment horizontal="right"/>
      <protection locked="0"/>
    </xf>
    <xf numFmtId="0" fontId="37" fillId="51" borderId="171">
      <alignment horizontal="center" wrapText="1"/>
    </xf>
    <xf numFmtId="0" fontId="37" fillId="51" borderId="171">
      <alignment horizontal="left"/>
    </xf>
    <xf numFmtId="3" fontId="37" fillId="50" borderId="171">
      <alignment horizontal="right"/>
      <protection locked="0"/>
    </xf>
    <xf numFmtId="178" fontId="37" fillId="50" borderId="171">
      <alignment horizontal="right"/>
      <protection locked="0"/>
    </xf>
    <xf numFmtId="3" fontId="49" fillId="53" borderId="171" applyBorder="0"/>
    <xf numFmtId="0" fontId="37" fillId="51" borderId="171" applyNumberFormat="0" applyFont="0" applyBorder="0" applyAlignment="0">
      <alignment horizontal="center" wrapText="1"/>
    </xf>
    <xf numFmtId="3" fontId="51" fillId="58" borderId="171" applyNumberFormat="0" applyBorder="0">
      <alignment horizontal="right" vertical="center" wrapText="1" indent="1"/>
    </xf>
    <xf numFmtId="0" fontId="52" fillId="53" borderId="178" applyNumberFormat="0" applyFont="0" applyBorder="0" applyAlignment="0"/>
    <xf numFmtId="0" fontId="45" fillId="39" borderId="175" applyNumberFormat="0" applyAlignment="0" applyProtection="0"/>
    <xf numFmtId="0" fontId="58" fillId="0" borderId="177" applyNumberFormat="0" applyFill="0" applyAlignment="0" applyProtection="0"/>
    <xf numFmtId="0" fontId="38" fillId="11" borderId="172" applyNumberFormat="0" applyAlignment="0" applyProtection="0"/>
    <xf numFmtId="0" fontId="59" fillId="38" borderId="172" applyNumberFormat="0" applyAlignment="0" applyProtection="0"/>
    <xf numFmtId="0" fontId="58" fillId="0" borderId="177" applyNumberFormat="0" applyFill="0" applyAlignment="0" applyProtection="0"/>
    <xf numFmtId="0" fontId="61" fillId="38" borderId="175" applyNumberFormat="0" applyAlignment="0" applyProtection="0"/>
    <xf numFmtId="0" fontId="32" fillId="38" borderId="172" applyNumberFormat="0" applyAlignment="0" applyProtection="0"/>
    <xf numFmtId="0" fontId="31" fillId="39" borderId="172" applyNumberFormat="0" applyAlignment="0" applyProtection="0"/>
    <xf numFmtId="0" fontId="32" fillId="39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7" fillId="46" borderId="173" applyNumberFormat="0" applyAlignment="0" applyProtection="0"/>
    <xf numFmtId="0" fontId="38" fillId="11" borderId="172" applyNumberFormat="0" applyAlignment="0" applyProtection="0"/>
    <xf numFmtId="0" fontId="37" fillId="46" borderId="173" applyNumberFormat="0" applyAlignment="0" applyProtection="0"/>
    <xf numFmtId="0" fontId="32" fillId="38" borderId="172" applyNumberFormat="0" applyAlignment="0" applyProtection="0"/>
    <xf numFmtId="172" fontId="43" fillId="0" borderId="174" applyBorder="0">
      <alignment horizontal="center" vertical="center" wrapText="1"/>
    </xf>
    <xf numFmtId="0" fontId="37" fillId="49" borderId="173" applyNumberFormat="0" applyFont="0" applyAlignment="0" applyProtection="0"/>
    <xf numFmtId="0" fontId="44" fillId="49" borderId="173" applyNumberFormat="0" applyFont="0" applyAlignment="0" applyProtection="0"/>
    <xf numFmtId="0" fontId="45" fillId="39" borderId="175" applyNumberFormat="0" applyAlignment="0" applyProtection="0"/>
    <xf numFmtId="9" fontId="36" fillId="0" borderId="176">
      <alignment vertical="center"/>
    </xf>
    <xf numFmtId="0" fontId="52" fillId="53" borderId="178" applyNumberFormat="0" applyFont="0" applyBorder="0" applyAlignment="0"/>
    <xf numFmtId="0" fontId="45" fillId="39" borderId="175" applyNumberFormat="0" applyAlignment="0" applyProtection="0"/>
    <xf numFmtId="0" fontId="58" fillId="0" borderId="177" applyNumberFormat="0" applyFill="0" applyAlignment="0" applyProtection="0"/>
    <xf numFmtId="0" fontId="38" fillId="11" borderId="172" applyNumberFormat="0" applyAlignment="0" applyProtection="0"/>
    <xf numFmtId="0" fontId="59" fillId="38" borderId="172" applyNumberFormat="0" applyAlignment="0" applyProtection="0"/>
    <xf numFmtId="0" fontId="58" fillId="0" borderId="177" applyNumberFormat="0" applyFill="0" applyAlignment="0" applyProtection="0"/>
    <xf numFmtId="0" fontId="61" fillId="38" borderId="175" applyNumberFormat="0" applyAlignment="0" applyProtection="0"/>
    <xf numFmtId="0" fontId="45" fillId="39" borderId="175" applyNumberFormat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59" fillId="38" borderId="172" applyNumberFormat="0" applyAlignment="0" applyProtection="0"/>
    <xf numFmtId="0" fontId="59" fillId="38" borderId="172" applyNumberFormat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61" fillId="38" borderId="175" applyNumberFormat="0" applyAlignment="0" applyProtection="0"/>
    <xf numFmtId="0" fontId="61" fillId="38" borderId="175" applyNumberFormat="0" applyAlignment="0" applyProtection="0"/>
    <xf numFmtId="0" fontId="32" fillId="38" borderId="172" applyNumberFormat="0" applyAlignment="0" applyProtection="0"/>
    <xf numFmtId="0" fontId="32" fillId="38" borderId="172" applyNumberFormat="0" applyAlignment="0" applyProtection="0"/>
    <xf numFmtId="0" fontId="32" fillId="38" borderId="172" applyNumberFormat="0" applyAlignment="0" applyProtection="0"/>
    <xf numFmtId="0" fontId="32" fillId="38" borderId="172" applyNumberFormat="0" applyAlignment="0" applyProtection="0"/>
    <xf numFmtId="0" fontId="31" fillId="39" borderId="172" applyNumberFormat="0" applyAlignment="0" applyProtection="0"/>
    <xf numFmtId="0" fontId="31" fillId="39" borderId="172" applyNumberFormat="0" applyAlignment="0" applyProtection="0"/>
    <xf numFmtId="0" fontId="31" fillId="39" borderId="172" applyNumberFormat="0" applyAlignment="0" applyProtection="0"/>
    <xf numFmtId="0" fontId="31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7" fillId="46" borderId="173" applyNumberFormat="0" applyAlignment="0" applyProtection="0"/>
    <xf numFmtId="0" fontId="37" fillId="46" borderId="173" applyNumberFormat="0" applyAlignment="0" applyProtection="0"/>
    <xf numFmtId="0" fontId="37" fillId="46" borderId="173" applyNumberFormat="0" applyAlignment="0" applyProtection="0"/>
    <xf numFmtId="0" fontId="37" fillId="46" borderId="173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7" fillId="46" borderId="173" applyNumberFormat="0" applyAlignment="0" applyProtection="0"/>
    <xf numFmtId="0" fontId="37" fillId="46" borderId="173" applyNumberFormat="0" applyAlignment="0" applyProtection="0"/>
    <xf numFmtId="0" fontId="37" fillId="46" borderId="173" applyNumberFormat="0" applyAlignment="0" applyProtection="0"/>
    <xf numFmtId="0" fontId="37" fillId="46" borderId="173" applyNumberFormat="0" applyAlignment="0" applyProtection="0"/>
    <xf numFmtId="0" fontId="32" fillId="38" borderId="172" applyNumberFormat="0" applyAlignment="0" applyProtection="0"/>
    <xf numFmtId="0" fontId="32" fillId="38" borderId="172" applyNumberFormat="0" applyAlignment="0" applyProtection="0"/>
    <xf numFmtId="0" fontId="32" fillId="38" borderId="172" applyNumberFormat="0" applyAlignment="0" applyProtection="0"/>
    <xf numFmtId="0" fontId="32" fillId="38" borderId="172" applyNumberFormat="0" applyAlignment="0" applyProtection="0"/>
    <xf numFmtId="0" fontId="37" fillId="46" borderId="165" applyNumberFormat="0" applyAlignment="0" applyProtection="0"/>
    <xf numFmtId="172" fontId="43" fillId="0" borderId="166" applyBorder="0">
      <alignment horizontal="center" vertical="center" wrapText="1"/>
    </xf>
    <xf numFmtId="0" fontId="37" fillId="46" borderId="165" applyNumberFormat="0" applyAlignment="0" applyProtection="0"/>
    <xf numFmtId="172" fontId="43" fillId="0" borderId="166" applyBorder="0">
      <alignment horizontal="center" vertical="center" wrapText="1"/>
    </xf>
    <xf numFmtId="0" fontId="37" fillId="49" borderId="173" applyNumberFormat="0" applyFont="0" applyAlignment="0" applyProtection="0"/>
    <xf numFmtId="0" fontId="37" fillId="49" borderId="173" applyNumberFormat="0" applyFont="0" applyAlignment="0" applyProtection="0"/>
    <xf numFmtId="0" fontId="37" fillId="49" borderId="173" applyNumberFormat="0" applyFont="0" applyAlignment="0" applyProtection="0"/>
    <xf numFmtId="0" fontId="37" fillId="49" borderId="173" applyNumberFormat="0" applyFont="0" applyAlignment="0" applyProtection="0"/>
    <xf numFmtId="0" fontId="44" fillId="49" borderId="173" applyNumberFormat="0" applyFont="0" applyAlignment="0" applyProtection="0"/>
    <xf numFmtId="0" fontId="44" fillId="49" borderId="173" applyNumberFormat="0" applyFont="0" applyAlignment="0" applyProtection="0"/>
    <xf numFmtId="0" fontId="44" fillId="49" borderId="173" applyNumberFormat="0" applyFont="0" applyAlignment="0" applyProtection="0"/>
    <xf numFmtId="0" fontId="44" fillId="49" borderId="173" applyNumberFormat="0" applyFont="0" applyAlignment="0" applyProtection="0"/>
    <xf numFmtId="0" fontId="45" fillId="39" borderId="175" applyNumberFormat="0" applyAlignment="0" applyProtection="0"/>
    <xf numFmtId="0" fontId="45" fillId="39" borderId="175" applyNumberFormat="0" applyAlignment="0" applyProtection="0"/>
    <xf numFmtId="0" fontId="45" fillId="39" borderId="175" applyNumberFormat="0" applyAlignment="0" applyProtection="0"/>
    <xf numFmtId="0" fontId="45" fillId="39" borderId="175" applyNumberFormat="0" applyAlignment="0" applyProtection="0"/>
    <xf numFmtId="9" fontId="36" fillId="0" borderId="176">
      <alignment vertical="center"/>
    </xf>
    <xf numFmtId="9" fontId="36" fillId="0" borderId="176">
      <alignment vertical="center"/>
    </xf>
    <xf numFmtId="9" fontId="36" fillId="0" borderId="176">
      <alignment vertical="center"/>
    </xf>
    <xf numFmtId="9" fontId="36" fillId="0" borderId="176">
      <alignment vertical="center"/>
    </xf>
    <xf numFmtId="0" fontId="45" fillId="39" borderId="175" applyNumberFormat="0" applyAlignment="0" applyProtection="0"/>
    <xf numFmtId="0" fontId="45" fillId="39" borderId="175" applyNumberFormat="0" applyAlignment="0" applyProtection="0"/>
    <xf numFmtId="0" fontId="45" fillId="39" borderId="175" applyNumberFormat="0" applyAlignment="0" applyProtection="0"/>
    <xf numFmtId="0" fontId="45" fillId="39" borderId="175" applyNumberFormat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59" fillId="38" borderId="172" applyNumberFormat="0" applyAlignment="0" applyProtection="0"/>
    <xf numFmtId="0" fontId="59" fillId="38" borderId="172" applyNumberFormat="0" applyAlignment="0" applyProtection="0"/>
    <xf numFmtId="0" fontId="59" fillId="38" borderId="172" applyNumberFormat="0" applyAlignment="0" applyProtection="0"/>
    <xf numFmtId="0" fontId="59" fillId="38" borderId="172" applyNumberFormat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61" fillId="38" borderId="175" applyNumberFormat="0" applyAlignment="0" applyProtection="0"/>
    <xf numFmtId="0" fontId="61" fillId="38" borderId="175" applyNumberFormat="0" applyAlignment="0" applyProtection="0"/>
    <xf numFmtId="0" fontId="61" fillId="38" borderId="175" applyNumberFormat="0" applyAlignment="0" applyProtection="0"/>
    <xf numFmtId="0" fontId="61" fillId="38" borderId="175" applyNumberFormat="0" applyAlignment="0" applyProtection="0"/>
    <xf numFmtId="0" fontId="61" fillId="38" borderId="167" applyNumberFormat="0" applyAlignment="0" applyProtection="0"/>
    <xf numFmtId="177" fontId="46" fillId="50" borderId="171" applyNumberFormat="0" applyBorder="0" applyAlignment="0">
      <alignment horizontal="right"/>
      <protection locked="0"/>
    </xf>
    <xf numFmtId="0" fontId="37" fillId="51" borderId="171">
      <alignment horizontal="center" wrapText="1"/>
    </xf>
    <xf numFmtId="0" fontId="37" fillId="51" borderId="171">
      <alignment horizontal="left"/>
    </xf>
    <xf numFmtId="3" fontId="37" fillId="50" borderId="171">
      <alignment horizontal="right"/>
      <protection locked="0"/>
    </xf>
    <xf numFmtId="178" fontId="37" fillId="50" borderId="171">
      <alignment horizontal="right"/>
      <protection locked="0"/>
    </xf>
    <xf numFmtId="3" fontId="49" fillId="53" borderId="171" applyBorder="0"/>
    <xf numFmtId="0" fontId="37" fillId="51" borderId="171" applyNumberFormat="0" applyFont="0" applyBorder="0" applyAlignment="0">
      <alignment horizontal="center" wrapText="1"/>
    </xf>
    <xf numFmtId="3" fontId="51" fillId="58" borderId="171" applyNumberFormat="0" applyBorder="0">
      <alignment horizontal="right" vertical="center" wrapText="1" indent="1"/>
    </xf>
    <xf numFmtId="0" fontId="52" fillId="53" borderId="169" applyNumberFormat="0" applyFont="0" applyBorder="0" applyAlignment="0"/>
    <xf numFmtId="0" fontId="45" fillId="39" borderId="175" applyNumberFormat="0" applyAlignment="0" applyProtection="0"/>
    <xf numFmtId="0" fontId="58" fillId="0" borderId="170" applyNumberFormat="0" applyFill="0" applyAlignment="0" applyProtection="0"/>
    <xf numFmtId="0" fontId="38" fillId="11" borderId="172" applyNumberFormat="0" applyAlignment="0" applyProtection="0"/>
    <xf numFmtId="0" fontId="59" fillId="38" borderId="172" applyNumberFormat="0" applyAlignment="0" applyProtection="0"/>
    <xf numFmtId="0" fontId="58" fillId="0" borderId="170" applyNumberFormat="0" applyFill="0" applyAlignment="0" applyProtection="0"/>
    <xf numFmtId="0" fontId="61" fillId="38" borderId="175" applyNumberFormat="0" applyAlignment="0" applyProtection="0"/>
    <xf numFmtId="0" fontId="32" fillId="38" borderId="164" applyNumberFormat="0" applyAlignment="0" applyProtection="0"/>
    <xf numFmtId="0" fontId="31" fillId="39" borderId="164" applyNumberFormat="0" applyAlignment="0" applyProtection="0"/>
    <xf numFmtId="0" fontId="32" fillId="39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7" fillId="46" borderId="165" applyNumberFormat="0" applyAlignment="0" applyProtection="0"/>
    <xf numFmtId="0" fontId="38" fillId="11" borderId="164" applyNumberFormat="0" applyAlignment="0" applyProtection="0"/>
    <xf numFmtId="0" fontId="37" fillId="46" borderId="165" applyNumberFormat="0" applyAlignment="0" applyProtection="0"/>
    <xf numFmtId="0" fontId="32" fillId="38" borderId="164" applyNumberFormat="0" applyAlignment="0" applyProtection="0"/>
    <xf numFmtId="172" fontId="43" fillId="0" borderId="166" applyBorder="0">
      <alignment horizontal="center" vertical="center" wrapText="1"/>
    </xf>
    <xf numFmtId="0" fontId="37" fillId="49" borderId="165" applyNumberFormat="0" applyFont="0" applyAlignment="0" applyProtection="0"/>
    <xf numFmtId="0" fontId="44" fillId="49" borderId="165" applyNumberFormat="0" applyFont="0" applyAlignment="0" applyProtection="0"/>
    <xf numFmtId="0" fontId="45" fillId="39" borderId="167" applyNumberFormat="0" applyAlignment="0" applyProtection="0"/>
    <xf numFmtId="9" fontId="36" fillId="0" borderId="168">
      <alignment vertical="center"/>
    </xf>
    <xf numFmtId="0" fontId="52" fillId="53" borderId="169" applyNumberFormat="0" applyFont="0" applyBorder="0" applyAlignment="0"/>
    <xf numFmtId="0" fontId="45" fillId="39" borderId="167" applyNumberFormat="0" applyAlignment="0" applyProtection="0"/>
    <xf numFmtId="0" fontId="58" fillId="0" borderId="170" applyNumberFormat="0" applyFill="0" applyAlignment="0" applyProtection="0"/>
    <xf numFmtId="0" fontId="38" fillId="11" borderId="164" applyNumberFormat="0" applyAlignment="0" applyProtection="0"/>
    <xf numFmtId="0" fontId="59" fillId="38" borderId="164" applyNumberFormat="0" applyAlignment="0" applyProtection="0"/>
    <xf numFmtId="0" fontId="58" fillId="0" borderId="170" applyNumberFormat="0" applyFill="0" applyAlignment="0" applyProtection="0"/>
    <xf numFmtId="0" fontId="61" fillId="38" borderId="167" applyNumberFormat="0" applyAlignment="0" applyProtection="0"/>
    <xf numFmtId="0" fontId="37" fillId="46" borderId="165" applyNumberFormat="0" applyAlignment="0" applyProtection="0"/>
    <xf numFmtId="0" fontId="37" fillId="46" borderId="165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7" fillId="46" borderId="165" applyNumberFormat="0" applyAlignment="0" applyProtection="0"/>
    <xf numFmtId="0" fontId="37" fillId="46" borderId="165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1" fillId="39" borderId="164" applyNumberFormat="0" applyAlignment="0" applyProtection="0"/>
    <xf numFmtId="0" fontId="31" fillId="39" borderId="164" applyNumberFormat="0" applyAlignment="0" applyProtection="0"/>
    <xf numFmtId="0" fontId="32" fillId="38" borderId="164" applyNumberFormat="0" applyAlignment="0" applyProtection="0"/>
    <xf numFmtId="0" fontId="32" fillId="38" borderId="164" applyNumberFormat="0" applyAlignment="0" applyProtection="0"/>
    <xf numFmtId="0" fontId="32" fillId="38" borderId="164" applyNumberFormat="0" applyAlignment="0" applyProtection="0"/>
    <xf numFmtId="0" fontId="32" fillId="38" borderId="164" applyNumberFormat="0" applyAlignment="0" applyProtection="0"/>
    <xf numFmtId="0" fontId="32" fillId="38" borderId="164" applyNumberFormat="0" applyAlignment="0" applyProtection="0"/>
    <xf numFmtId="0" fontId="32" fillId="38" borderId="164" applyNumberFormat="0" applyAlignment="0" applyProtection="0"/>
    <xf numFmtId="0" fontId="31" fillId="39" borderId="164" applyNumberFormat="0" applyAlignment="0" applyProtection="0"/>
    <xf numFmtId="0" fontId="31" fillId="39" borderId="164" applyNumberFormat="0" applyAlignment="0" applyProtection="0"/>
    <xf numFmtId="0" fontId="31" fillId="39" borderId="164" applyNumberFormat="0" applyAlignment="0" applyProtection="0"/>
    <xf numFmtId="0" fontId="31" fillId="39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7" fillId="46" borderId="165" applyNumberFormat="0" applyAlignment="0" applyProtection="0"/>
    <xf numFmtId="0" fontId="37" fillId="46" borderId="165" applyNumberFormat="0" applyAlignment="0" applyProtection="0"/>
    <xf numFmtId="0" fontId="37" fillId="46" borderId="165" applyNumberFormat="0" applyAlignment="0" applyProtection="0"/>
    <xf numFmtId="0" fontId="37" fillId="46" borderId="165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7" fillId="46" borderId="165" applyNumberFormat="0" applyAlignment="0" applyProtection="0"/>
    <xf numFmtId="0" fontId="37" fillId="46" borderId="165" applyNumberFormat="0" applyAlignment="0" applyProtection="0"/>
    <xf numFmtId="0" fontId="37" fillId="46" borderId="165" applyNumberFormat="0" applyAlignment="0" applyProtection="0"/>
    <xf numFmtId="0" fontId="37" fillId="46" borderId="165" applyNumberFormat="0" applyAlignment="0" applyProtection="0"/>
    <xf numFmtId="0" fontId="32" fillId="38" borderId="164" applyNumberFormat="0" applyAlignment="0" applyProtection="0"/>
    <xf numFmtId="0" fontId="32" fillId="38" borderId="164" applyNumberFormat="0" applyAlignment="0" applyProtection="0"/>
    <xf numFmtId="0" fontId="32" fillId="38" borderId="164" applyNumberFormat="0" applyAlignment="0" applyProtection="0"/>
    <xf numFmtId="0" fontId="32" fillId="38" borderId="164" applyNumberFormat="0" applyAlignment="0" applyProtection="0"/>
    <xf numFmtId="172" fontId="43" fillId="0" borderId="166" applyBorder="0">
      <alignment horizontal="center" vertical="center" wrapText="1"/>
    </xf>
    <xf numFmtId="172" fontId="43" fillId="0" borderId="166" applyBorder="0">
      <alignment horizontal="center" vertical="center" wrapText="1"/>
    </xf>
    <xf numFmtId="172" fontId="43" fillId="0" borderId="166" applyBorder="0">
      <alignment horizontal="center" vertical="center" wrapText="1"/>
    </xf>
    <xf numFmtId="172" fontId="43" fillId="0" borderId="166" applyBorder="0">
      <alignment horizontal="center" vertical="center" wrapText="1"/>
    </xf>
    <xf numFmtId="0" fontId="37" fillId="49" borderId="165" applyNumberFormat="0" applyFont="0" applyAlignment="0" applyProtection="0"/>
    <xf numFmtId="0" fontId="37" fillId="49" borderId="165" applyNumberFormat="0" applyFont="0" applyAlignment="0" applyProtection="0"/>
    <xf numFmtId="0" fontId="37" fillId="49" borderId="165" applyNumberFormat="0" applyFont="0" applyAlignment="0" applyProtection="0"/>
    <xf numFmtId="0" fontId="37" fillId="49" borderId="165" applyNumberFormat="0" applyFont="0" applyAlignment="0" applyProtection="0"/>
    <xf numFmtId="0" fontId="44" fillId="49" borderId="165" applyNumberFormat="0" applyFont="0" applyAlignment="0" applyProtection="0"/>
    <xf numFmtId="0" fontId="44" fillId="49" borderId="165" applyNumberFormat="0" applyFont="0" applyAlignment="0" applyProtection="0"/>
    <xf numFmtId="0" fontId="44" fillId="49" borderId="165" applyNumberFormat="0" applyFont="0" applyAlignment="0" applyProtection="0"/>
    <xf numFmtId="0" fontId="44" fillId="49" borderId="165" applyNumberFormat="0" applyFont="0" applyAlignment="0" applyProtection="0"/>
    <xf numFmtId="0" fontId="45" fillId="39" borderId="167" applyNumberFormat="0" applyAlignment="0" applyProtection="0"/>
    <xf numFmtId="0" fontId="45" fillId="39" borderId="167" applyNumberFormat="0" applyAlignment="0" applyProtection="0"/>
    <xf numFmtId="0" fontId="45" fillId="39" borderId="167" applyNumberFormat="0" applyAlignment="0" applyProtection="0"/>
    <xf numFmtId="0" fontId="45" fillId="39" borderId="167" applyNumberFormat="0" applyAlignment="0" applyProtection="0"/>
    <xf numFmtId="9" fontId="36" fillId="0" borderId="168">
      <alignment vertical="center"/>
    </xf>
    <xf numFmtId="9" fontId="36" fillId="0" borderId="168">
      <alignment vertical="center"/>
    </xf>
    <xf numFmtId="9" fontId="36" fillId="0" borderId="168">
      <alignment vertical="center"/>
    </xf>
    <xf numFmtId="9" fontId="36" fillId="0" borderId="168">
      <alignment vertical="center"/>
    </xf>
    <xf numFmtId="0" fontId="52" fillId="53" borderId="169" applyNumberFormat="0" applyFont="0" applyBorder="0" applyAlignment="0"/>
    <xf numFmtId="0" fontId="52" fillId="53" borderId="169" applyNumberFormat="0" applyFont="0" applyBorder="0" applyAlignment="0"/>
    <xf numFmtId="0" fontId="52" fillId="53" borderId="169" applyNumberFormat="0" applyFont="0" applyBorder="0" applyAlignment="0"/>
    <xf numFmtId="0" fontId="52" fillId="53" borderId="169" applyNumberFormat="0" applyFont="0" applyBorder="0" applyAlignment="0"/>
    <xf numFmtId="0" fontId="52" fillId="53" borderId="169" applyNumberFormat="0" applyFont="0" applyBorder="0" applyAlignment="0"/>
    <xf numFmtId="0" fontId="52" fillId="53" borderId="169" applyNumberFormat="0" applyFont="0" applyBorder="0" applyAlignment="0"/>
    <xf numFmtId="0" fontId="45" fillId="39" borderId="167" applyNumberFormat="0" applyAlignment="0" applyProtection="0"/>
    <xf numFmtId="0" fontId="45" fillId="39" borderId="167" applyNumberFormat="0" applyAlignment="0" applyProtection="0"/>
    <xf numFmtId="0" fontId="45" fillId="39" borderId="167" applyNumberFormat="0" applyAlignment="0" applyProtection="0"/>
    <xf numFmtId="0" fontId="45" fillId="39" borderId="167" applyNumberFormat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59" fillId="38" borderId="164" applyNumberFormat="0" applyAlignment="0" applyProtection="0"/>
    <xf numFmtId="0" fontId="59" fillId="38" borderId="164" applyNumberFormat="0" applyAlignment="0" applyProtection="0"/>
    <xf numFmtId="0" fontId="59" fillId="38" borderId="164" applyNumberFormat="0" applyAlignment="0" applyProtection="0"/>
    <xf numFmtId="0" fontId="59" fillId="38" borderId="164" applyNumberFormat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61" fillId="38" borderId="167" applyNumberFormat="0" applyAlignment="0" applyProtection="0"/>
    <xf numFmtId="0" fontId="61" fillId="38" borderId="167" applyNumberFormat="0" applyAlignment="0" applyProtection="0"/>
    <xf numFmtId="0" fontId="61" fillId="38" borderId="167" applyNumberFormat="0" applyAlignment="0" applyProtection="0"/>
    <xf numFmtId="0" fontId="61" fillId="38" borderId="167" applyNumberFormat="0" applyAlignment="0" applyProtection="0"/>
    <xf numFmtId="0" fontId="52" fillId="53" borderId="178" applyNumberFormat="0" applyFont="0" applyBorder="0" applyAlignment="0"/>
    <xf numFmtId="0" fontId="45" fillId="39" borderId="167" applyNumberFormat="0" applyAlignment="0" applyProtection="0"/>
    <xf numFmtId="0" fontId="58" fillId="0" borderId="177" applyNumberFormat="0" applyFill="0" applyAlignment="0" applyProtection="0"/>
    <xf numFmtId="0" fontId="38" fillId="11" borderId="164" applyNumberFormat="0" applyAlignment="0" applyProtection="0"/>
    <xf numFmtId="0" fontId="59" fillId="38" borderId="164" applyNumberFormat="0" applyAlignment="0" applyProtection="0"/>
    <xf numFmtId="0" fontId="58" fillId="0" borderId="177" applyNumberFormat="0" applyFill="0" applyAlignment="0" applyProtection="0"/>
    <xf numFmtId="0" fontId="61" fillId="38" borderId="167" applyNumberFormat="0" applyAlignment="0" applyProtection="0"/>
    <xf numFmtId="0" fontId="32" fillId="38" borderId="172" applyNumberFormat="0" applyAlignment="0" applyProtection="0"/>
    <xf numFmtId="0" fontId="31" fillId="39" borderId="172" applyNumberFormat="0" applyAlignment="0" applyProtection="0"/>
    <xf numFmtId="0" fontId="32" fillId="39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7" fillId="46" borderId="173" applyNumberFormat="0" applyAlignment="0" applyProtection="0"/>
    <xf numFmtId="0" fontId="38" fillId="11" borderId="172" applyNumberFormat="0" applyAlignment="0" applyProtection="0"/>
    <xf numFmtId="0" fontId="37" fillId="46" borderId="173" applyNumberFormat="0" applyAlignment="0" applyProtection="0"/>
    <xf numFmtId="0" fontId="32" fillId="38" borderId="172" applyNumberFormat="0" applyAlignment="0" applyProtection="0"/>
    <xf numFmtId="172" fontId="43" fillId="0" borderId="174" applyBorder="0">
      <alignment horizontal="center" vertical="center" wrapText="1"/>
    </xf>
    <xf numFmtId="0" fontId="37" fillId="49" borderId="173" applyNumberFormat="0" applyFont="0" applyAlignment="0" applyProtection="0"/>
    <xf numFmtId="0" fontId="44" fillId="49" borderId="173" applyNumberFormat="0" applyFont="0" applyAlignment="0" applyProtection="0"/>
    <xf numFmtId="0" fontId="45" fillId="39" borderId="175" applyNumberFormat="0" applyAlignment="0" applyProtection="0"/>
    <xf numFmtId="9" fontId="36" fillId="0" borderId="176">
      <alignment vertical="center"/>
    </xf>
    <xf numFmtId="0" fontId="52" fillId="53" borderId="178" applyNumberFormat="0" applyFont="0" applyBorder="0" applyAlignment="0"/>
    <xf numFmtId="0" fontId="45" fillId="39" borderId="175" applyNumberFormat="0" applyAlignment="0" applyProtection="0"/>
    <xf numFmtId="0" fontId="58" fillId="0" borderId="177" applyNumberFormat="0" applyFill="0" applyAlignment="0" applyProtection="0"/>
    <xf numFmtId="0" fontId="38" fillId="11" borderId="172" applyNumberFormat="0" applyAlignment="0" applyProtection="0"/>
    <xf numFmtId="0" fontId="59" fillId="38" borderId="172" applyNumberFormat="0" applyAlignment="0" applyProtection="0"/>
    <xf numFmtId="0" fontId="58" fillId="0" borderId="177" applyNumberFormat="0" applyFill="0" applyAlignment="0" applyProtection="0"/>
    <xf numFmtId="0" fontId="61" fillId="38" borderId="175" applyNumberFormat="0" applyAlignment="0" applyProtection="0"/>
    <xf numFmtId="0" fontId="32" fillId="38" borderId="164" applyNumberFormat="0" applyAlignment="0" applyProtection="0"/>
    <xf numFmtId="172" fontId="43" fillId="0" borderId="166" applyBorder="0">
      <alignment horizontal="center" vertical="center" wrapText="1"/>
    </xf>
    <xf numFmtId="172" fontId="43" fillId="0" borderId="166" applyBorder="0">
      <alignment horizontal="center" vertical="center" wrapText="1"/>
    </xf>
    <xf numFmtId="172" fontId="43" fillId="0" borderId="166" applyBorder="0">
      <alignment horizontal="center" vertical="center" wrapText="1"/>
    </xf>
    <xf numFmtId="172" fontId="43" fillId="0" borderId="166" applyBorder="0">
      <alignment horizontal="center" vertical="center" wrapText="1"/>
    </xf>
    <xf numFmtId="0" fontId="37" fillId="49" borderId="165" applyNumberFormat="0" applyFont="0" applyAlignment="0" applyProtection="0"/>
    <xf numFmtId="0" fontId="37" fillId="49" borderId="165" applyNumberFormat="0" applyFont="0" applyAlignment="0" applyProtection="0"/>
    <xf numFmtId="0" fontId="37" fillId="49" borderId="165" applyNumberFormat="0" applyFont="0" applyAlignment="0" applyProtection="0"/>
    <xf numFmtId="0" fontId="37" fillId="49" borderId="165" applyNumberFormat="0" applyFont="0" applyAlignment="0" applyProtection="0"/>
    <xf numFmtId="0" fontId="44" fillId="49" borderId="165" applyNumberFormat="0" applyFont="0" applyAlignment="0" applyProtection="0"/>
    <xf numFmtId="0" fontId="44" fillId="49" borderId="165" applyNumberFormat="0" applyFont="0" applyAlignment="0" applyProtection="0"/>
    <xf numFmtId="0" fontId="44" fillId="49" borderId="165" applyNumberFormat="0" applyFont="0" applyAlignment="0" applyProtection="0"/>
    <xf numFmtId="0" fontId="44" fillId="49" borderId="165" applyNumberFormat="0" applyFont="0" applyAlignment="0" applyProtection="0"/>
    <xf numFmtId="0" fontId="45" fillId="39" borderId="167" applyNumberFormat="0" applyAlignment="0" applyProtection="0"/>
    <xf numFmtId="0" fontId="45" fillId="39" borderId="167" applyNumberFormat="0" applyAlignment="0" applyProtection="0"/>
    <xf numFmtId="0" fontId="45" fillId="39" borderId="167" applyNumberFormat="0" applyAlignment="0" applyProtection="0"/>
    <xf numFmtId="0" fontId="45" fillId="39" borderId="167" applyNumberFormat="0" applyAlignment="0" applyProtection="0"/>
    <xf numFmtId="9" fontId="36" fillId="0" borderId="168">
      <alignment vertical="center"/>
    </xf>
    <xf numFmtId="9" fontId="36" fillId="0" borderId="168">
      <alignment vertical="center"/>
    </xf>
    <xf numFmtId="9" fontId="36" fillId="0" borderId="168">
      <alignment vertical="center"/>
    </xf>
    <xf numFmtId="9" fontId="36" fillId="0" borderId="168">
      <alignment vertical="center"/>
    </xf>
    <xf numFmtId="177" fontId="46" fillId="50" borderId="179" applyNumberFormat="0" applyBorder="0" applyAlignment="0">
      <alignment horizontal="right"/>
      <protection locked="0"/>
    </xf>
    <xf numFmtId="177" fontId="46" fillId="50" borderId="179" applyNumberFormat="0" applyBorder="0" applyAlignment="0">
      <alignment horizontal="right"/>
      <protection locked="0"/>
    </xf>
    <xf numFmtId="177" fontId="46" fillId="50" borderId="179" applyNumberFormat="0" applyBorder="0" applyAlignment="0">
      <alignment horizontal="right"/>
      <protection locked="0"/>
    </xf>
    <xf numFmtId="0" fontId="37" fillId="51" borderId="179">
      <alignment horizontal="center" wrapText="1"/>
    </xf>
    <xf numFmtId="0" fontId="37" fillId="51" borderId="179">
      <alignment horizontal="center" wrapText="1"/>
    </xf>
    <xf numFmtId="0" fontId="37" fillId="51" borderId="179">
      <alignment horizontal="center" wrapText="1"/>
    </xf>
    <xf numFmtId="0" fontId="37" fillId="51" borderId="179">
      <alignment horizontal="left"/>
    </xf>
    <xf numFmtId="0" fontId="37" fillId="51" borderId="179">
      <alignment horizontal="left"/>
    </xf>
    <xf numFmtId="0" fontId="37" fillId="51" borderId="179">
      <alignment horizontal="left"/>
    </xf>
    <xf numFmtId="3" fontId="37" fillId="50" borderId="179">
      <alignment horizontal="right"/>
      <protection locked="0"/>
    </xf>
    <xf numFmtId="3" fontId="37" fillId="50" borderId="179">
      <alignment horizontal="right"/>
      <protection locked="0"/>
    </xf>
    <xf numFmtId="3" fontId="37" fillId="50" borderId="179">
      <alignment horizontal="right"/>
      <protection locked="0"/>
    </xf>
    <xf numFmtId="178" fontId="37" fillId="50" borderId="179">
      <alignment horizontal="right"/>
      <protection locked="0"/>
    </xf>
    <xf numFmtId="178" fontId="37" fillId="50" borderId="179">
      <alignment horizontal="right"/>
      <protection locked="0"/>
    </xf>
    <xf numFmtId="178" fontId="37" fillId="50" borderId="179">
      <alignment horizontal="right"/>
      <protection locked="0"/>
    </xf>
    <xf numFmtId="3" fontId="49" fillId="53" borderId="179" applyBorder="0"/>
    <xf numFmtId="3" fontId="49" fillId="53" borderId="179" applyBorder="0"/>
    <xf numFmtId="3" fontId="49" fillId="53" borderId="179" applyBorder="0"/>
    <xf numFmtId="0" fontId="37" fillId="51" borderId="179" applyNumberFormat="0" applyFont="0" applyBorder="0" applyAlignment="0">
      <alignment horizontal="center" wrapText="1"/>
    </xf>
    <xf numFmtId="0" fontId="37" fillId="51" borderId="179" applyNumberFormat="0" applyFont="0" applyBorder="0" applyAlignment="0">
      <alignment horizontal="center" wrapText="1"/>
    </xf>
    <xf numFmtId="0" fontId="37" fillId="51" borderId="179" applyNumberFormat="0" applyFont="0" applyBorder="0" applyAlignment="0">
      <alignment horizontal="center" wrapText="1"/>
    </xf>
    <xf numFmtId="3" fontId="51" fillId="58" borderId="179" applyNumberFormat="0" applyBorder="0">
      <alignment horizontal="right" vertical="center" wrapText="1" indent="1"/>
    </xf>
    <xf numFmtId="3" fontId="51" fillId="58" borderId="179" applyNumberFormat="0" applyBorder="0">
      <alignment horizontal="right" vertical="center" wrapText="1" indent="1"/>
    </xf>
    <xf numFmtId="3" fontId="51" fillId="58" borderId="179" applyNumberFormat="0" applyBorder="0">
      <alignment horizontal="right" vertical="center" wrapText="1" indent="1"/>
    </xf>
    <xf numFmtId="0" fontId="52" fillId="53" borderId="169" applyNumberFormat="0" applyFont="0" applyBorder="0" applyAlignment="0"/>
    <xf numFmtId="0" fontId="52" fillId="53" borderId="169" applyNumberFormat="0" applyFont="0" applyBorder="0" applyAlignment="0"/>
    <xf numFmtId="0" fontId="52" fillId="53" borderId="169" applyNumberFormat="0" applyFont="0" applyBorder="0" applyAlignment="0"/>
    <xf numFmtId="0" fontId="52" fillId="53" borderId="169" applyNumberFormat="0" applyFont="0" applyBorder="0" applyAlignment="0"/>
    <xf numFmtId="0" fontId="52" fillId="53" borderId="169" applyNumberFormat="0" applyFont="0" applyBorder="0" applyAlignment="0"/>
    <xf numFmtId="0" fontId="52" fillId="53" borderId="169" applyNumberFormat="0" applyFont="0" applyBorder="0" applyAlignment="0"/>
    <xf numFmtId="0" fontId="45" fillId="39" borderId="167" applyNumberFormat="0" applyAlignment="0" applyProtection="0"/>
    <xf numFmtId="0" fontId="45" fillId="39" borderId="167" applyNumberFormat="0" applyAlignment="0" applyProtection="0"/>
    <xf numFmtId="0" fontId="45" fillId="39" borderId="167" applyNumberFormat="0" applyAlignment="0" applyProtection="0"/>
    <xf numFmtId="0" fontId="45" fillId="39" borderId="167" applyNumberFormat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38" fillId="11" borderId="164" applyNumberFormat="0" applyAlignment="0" applyProtection="0"/>
    <xf numFmtId="0" fontId="59" fillId="38" borderId="164" applyNumberFormat="0" applyAlignment="0" applyProtection="0"/>
    <xf numFmtId="0" fontId="59" fillId="38" borderId="164" applyNumberFormat="0" applyAlignment="0" applyProtection="0"/>
    <xf numFmtId="0" fontId="59" fillId="38" borderId="164" applyNumberFormat="0" applyAlignment="0" applyProtection="0"/>
    <xf numFmtId="0" fontId="59" fillId="38" borderId="164" applyNumberFormat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58" fillId="0" borderId="170" applyNumberFormat="0" applyFill="0" applyAlignment="0" applyProtection="0"/>
    <xf numFmtId="0" fontId="61" fillId="38" borderId="167" applyNumberFormat="0" applyAlignment="0" applyProtection="0"/>
    <xf numFmtId="0" fontId="61" fillId="38" borderId="167" applyNumberFormat="0" applyAlignment="0" applyProtection="0"/>
    <xf numFmtId="0" fontId="61" fillId="38" borderId="167" applyNumberFormat="0" applyAlignment="0" applyProtection="0"/>
    <xf numFmtId="0" fontId="61" fillId="38" borderId="167" applyNumberFormat="0" applyAlignment="0" applyProtection="0"/>
    <xf numFmtId="177" fontId="46" fillId="50" borderId="179" applyNumberFormat="0" applyBorder="0" applyAlignment="0">
      <alignment horizontal="right"/>
      <protection locked="0"/>
    </xf>
    <xf numFmtId="0" fontId="37" fillId="51" borderId="179">
      <alignment horizontal="center" wrapText="1"/>
    </xf>
    <xf numFmtId="0" fontId="37" fillId="51" borderId="179">
      <alignment horizontal="left"/>
    </xf>
    <xf numFmtId="3" fontId="37" fillId="50" borderId="179">
      <alignment horizontal="right"/>
      <protection locked="0"/>
    </xf>
    <xf numFmtId="178" fontId="37" fillId="50" borderId="179">
      <alignment horizontal="right"/>
      <protection locked="0"/>
    </xf>
    <xf numFmtId="3" fontId="49" fillId="53" borderId="179" applyBorder="0"/>
    <xf numFmtId="0" fontId="37" fillId="51" borderId="179" applyNumberFormat="0" applyFont="0" applyBorder="0" applyAlignment="0">
      <alignment horizontal="center" wrapText="1"/>
    </xf>
    <xf numFmtId="3" fontId="51" fillId="58" borderId="179" applyNumberFormat="0" applyBorder="0">
      <alignment horizontal="right" vertical="center" wrapText="1" indent="1"/>
    </xf>
    <xf numFmtId="0" fontId="45" fillId="39" borderId="167" applyNumberFormat="0" applyAlignment="0" applyProtection="0"/>
    <xf numFmtId="0" fontId="38" fillId="11" borderId="164" applyNumberFormat="0" applyAlignment="0" applyProtection="0"/>
    <xf numFmtId="0" fontId="59" fillId="38" borderId="164" applyNumberFormat="0" applyAlignment="0" applyProtection="0"/>
    <xf numFmtId="0" fontId="61" fillId="38" borderId="167" applyNumberFormat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1" fillId="0" borderId="0"/>
    <xf numFmtId="0" fontId="1" fillId="0" borderId="0"/>
    <xf numFmtId="0" fontId="83" fillId="0" borderId="0" applyNumberFormat="0" applyFill="0" applyBorder="0" applyAlignment="0" applyProtection="0"/>
    <xf numFmtId="0" fontId="73" fillId="0" borderId="147" applyNumberFormat="0" applyFill="0" applyAlignment="0" applyProtection="0"/>
    <xf numFmtId="0" fontId="74" fillId="0" borderId="148" applyNumberFormat="0" applyFill="0" applyAlignment="0" applyProtection="0"/>
    <xf numFmtId="0" fontId="75" fillId="0" borderId="149" applyNumberFormat="0" applyFill="0" applyAlignment="0" applyProtection="0"/>
    <xf numFmtId="0" fontId="75" fillId="0" borderId="0" applyNumberFormat="0" applyFill="0" applyBorder="0" applyAlignment="0" applyProtection="0"/>
    <xf numFmtId="0" fontId="76" fillId="61" borderId="0" applyNumberFormat="0" applyBorder="0" applyAlignment="0" applyProtection="0"/>
    <xf numFmtId="0" fontId="84" fillId="62" borderId="0" applyNumberFormat="0" applyBorder="0" applyAlignment="0" applyProtection="0"/>
    <xf numFmtId="0" fontId="77" fillId="63" borderId="150" applyNumberFormat="0" applyAlignment="0" applyProtection="0"/>
    <xf numFmtId="0" fontId="78" fillId="64" borderId="151" applyNumberFormat="0" applyAlignment="0" applyProtection="0"/>
    <xf numFmtId="0" fontId="1" fillId="65" borderId="152" applyNumberFormat="0" applyFont="0" applyAlignment="0" applyProtection="0"/>
    <xf numFmtId="0" fontId="79" fillId="0" borderId="0" applyNumberFormat="0" applyFill="0" applyBorder="0" applyAlignment="0" applyProtection="0"/>
    <xf numFmtId="0" fontId="80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80" fillId="69" borderId="0" applyNumberFormat="0" applyBorder="0" applyAlignment="0" applyProtection="0"/>
    <xf numFmtId="0" fontId="80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80" fillId="73" borderId="0" applyNumberFormat="0" applyBorder="0" applyAlignment="0" applyProtection="0"/>
    <xf numFmtId="0" fontId="80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80" fillId="77" borderId="0" applyNumberFormat="0" applyBorder="0" applyAlignment="0" applyProtection="0"/>
    <xf numFmtId="0" fontId="80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80" fillId="81" borderId="0" applyNumberFormat="0" applyBorder="0" applyAlignment="0" applyProtection="0"/>
    <xf numFmtId="0" fontId="80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80" fillId="85" borderId="0" applyNumberFormat="0" applyBorder="0" applyAlignment="0" applyProtection="0"/>
    <xf numFmtId="0" fontId="80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80" fillId="89" borderId="0" applyNumberFormat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74" fillId="0" borderId="148" applyNumberFormat="0" applyFill="0" applyAlignment="0" applyProtection="0"/>
    <xf numFmtId="0" fontId="1" fillId="0" borderId="0"/>
    <xf numFmtId="0" fontId="1" fillId="65" borderId="152" applyNumberFormat="0" applyFont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3" fillId="0" borderId="147" applyNumberFormat="0" applyFill="0" applyAlignment="0" applyProtection="0"/>
    <xf numFmtId="0" fontId="74" fillId="0" borderId="148" applyNumberFormat="0" applyFill="0" applyAlignment="0" applyProtection="0"/>
    <xf numFmtId="0" fontId="75" fillId="0" borderId="149" applyNumberFormat="0" applyFill="0" applyAlignment="0" applyProtection="0"/>
    <xf numFmtId="0" fontId="75" fillId="0" borderId="0" applyNumberFormat="0" applyFill="0" applyBorder="0" applyAlignment="0" applyProtection="0"/>
    <xf numFmtId="0" fontId="76" fillId="61" borderId="0" applyNumberFormat="0" applyBorder="0" applyAlignment="0" applyProtection="0"/>
    <xf numFmtId="0" fontId="84" fillId="62" borderId="0" applyNumberFormat="0" applyBorder="0" applyAlignment="0" applyProtection="0"/>
    <xf numFmtId="0" fontId="77" fillId="63" borderId="150" applyNumberFormat="0" applyAlignment="0" applyProtection="0"/>
    <xf numFmtId="0" fontId="78" fillId="64" borderId="151" applyNumberFormat="0" applyAlignment="0" applyProtection="0"/>
    <xf numFmtId="0" fontId="1" fillId="65" borderId="152" applyNumberFormat="0" applyFont="0" applyAlignment="0" applyProtection="0"/>
    <xf numFmtId="0" fontId="79" fillId="0" borderId="0" applyNumberFormat="0" applyFill="0" applyBorder="0" applyAlignment="0" applyProtection="0"/>
    <xf numFmtId="0" fontId="80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80" fillId="69" borderId="0" applyNumberFormat="0" applyBorder="0" applyAlignment="0" applyProtection="0"/>
    <xf numFmtId="0" fontId="80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80" fillId="73" borderId="0" applyNumberFormat="0" applyBorder="0" applyAlignment="0" applyProtection="0"/>
    <xf numFmtId="0" fontId="80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80" fillId="77" borderId="0" applyNumberFormat="0" applyBorder="0" applyAlignment="0" applyProtection="0"/>
    <xf numFmtId="0" fontId="80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80" fillId="81" borderId="0" applyNumberFormat="0" applyBorder="0" applyAlignment="0" applyProtection="0"/>
    <xf numFmtId="0" fontId="80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80" fillId="85" borderId="0" applyNumberFormat="0" applyBorder="0" applyAlignment="0" applyProtection="0"/>
    <xf numFmtId="0" fontId="80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80" fillId="89" borderId="0" applyNumberFormat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78" fillId="64" borderId="151" applyNumberFormat="0" applyAlignment="0" applyProtection="0"/>
    <xf numFmtId="0" fontId="1" fillId="65" borderId="152" applyNumberFormat="0" applyFont="0" applyAlignment="0" applyProtection="0"/>
    <xf numFmtId="0" fontId="76" fillId="61" borderId="0" applyNumberFormat="0" applyBorder="0" applyAlignment="0" applyProtection="0"/>
    <xf numFmtId="0" fontId="80" fillId="78" borderId="0" applyNumberFormat="0" applyBorder="0" applyAlignment="0" applyProtection="0"/>
    <xf numFmtId="0" fontId="1" fillId="72" borderId="0" applyNumberFormat="0" applyBorder="0" applyAlignment="0" applyProtection="0"/>
    <xf numFmtId="0" fontId="80" fillId="66" borderId="0" applyNumberFormat="0" applyBorder="0" applyAlignment="0" applyProtection="0"/>
    <xf numFmtId="0" fontId="75" fillId="0" borderId="0" applyNumberFormat="0" applyFill="0" applyBorder="0" applyAlignment="0" applyProtection="0"/>
    <xf numFmtId="0" fontId="80" fillId="77" borderId="0" applyNumberFormat="0" applyBorder="0" applyAlignment="0" applyProtection="0"/>
    <xf numFmtId="0" fontId="1" fillId="71" borderId="0" applyNumberFormat="0" applyBorder="0" applyAlignment="0" applyProtection="0"/>
    <xf numFmtId="0" fontId="79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1" fillId="76" borderId="0" applyNumberFormat="0" applyBorder="0" applyAlignment="0" applyProtection="0"/>
    <xf numFmtId="0" fontId="80" fillId="70" borderId="0" applyNumberFormat="0" applyBorder="0" applyAlignment="0" applyProtection="0"/>
    <xf numFmtId="0" fontId="1" fillId="65" borderId="152" applyNumberFormat="0" applyFont="0" applyAlignment="0" applyProtection="0"/>
    <xf numFmtId="0" fontId="74" fillId="0" borderId="148" applyNumberFormat="0" applyFill="0" applyAlignment="0" applyProtection="0"/>
    <xf numFmtId="0" fontId="1" fillId="75" borderId="0" applyNumberFormat="0" applyBorder="0" applyAlignment="0" applyProtection="0"/>
    <xf numFmtId="0" fontId="80" fillId="69" borderId="0" applyNumberFormat="0" applyBorder="0" applyAlignment="0" applyProtection="0"/>
    <xf numFmtId="0" fontId="78" fillId="64" borderId="151" applyNumberFormat="0" applyAlignment="0" applyProtection="0"/>
    <xf numFmtId="0" fontId="73" fillId="0" borderId="147" applyNumberFormat="0" applyFill="0" applyAlignment="0" applyProtection="0"/>
    <xf numFmtId="0" fontId="80" fillId="74" borderId="0" applyNumberFormat="0" applyBorder="0" applyAlignment="0" applyProtection="0"/>
    <xf numFmtId="0" fontId="1" fillId="68" borderId="0" applyNumberFormat="0" applyBorder="0" applyAlignment="0" applyProtection="0"/>
    <xf numFmtId="0" fontId="77" fillId="63" borderId="150" applyNumberFormat="0" applyAlignment="0" applyProtection="0"/>
    <xf numFmtId="0" fontId="83" fillId="0" borderId="0" applyNumberFormat="0" applyFill="0" applyBorder="0" applyAlignment="0" applyProtection="0"/>
    <xf numFmtId="0" fontId="80" fillId="73" borderId="0" applyNumberFormat="0" applyBorder="0" applyAlignment="0" applyProtection="0"/>
    <xf numFmtId="0" fontId="1" fillId="67" borderId="0" applyNumberFormat="0" applyBorder="0" applyAlignment="0" applyProtection="0"/>
    <xf numFmtId="0" fontId="84" fillId="62" borderId="0" applyNumberFormat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80" fillId="81" borderId="0" applyNumberFormat="0" applyBorder="0" applyAlignment="0" applyProtection="0"/>
    <xf numFmtId="0" fontId="80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80" fillId="85" borderId="0" applyNumberFormat="0" applyBorder="0" applyAlignment="0" applyProtection="0"/>
    <xf numFmtId="0" fontId="80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80" fillId="89" borderId="0" applyNumberFormat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1" fillId="67" borderId="0" applyNumberFormat="0" applyBorder="0" applyAlignment="0" applyProtection="0"/>
    <xf numFmtId="0" fontId="73" fillId="0" borderId="147" applyNumberFormat="0" applyFill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77" fillId="63" borderId="150" applyNumberFormat="0" applyAlignment="0" applyProtection="0"/>
    <xf numFmtId="0" fontId="80" fillId="73" borderId="0" applyNumberFormat="0" applyBorder="0" applyAlignment="0" applyProtection="0"/>
    <xf numFmtId="0" fontId="24" fillId="65" borderId="152" applyNumberFormat="0" applyFont="0" applyAlignment="0" applyProtection="0"/>
    <xf numFmtId="0" fontId="80" fillId="85" borderId="0" applyNumberFormat="0" applyBorder="0" applyAlignment="0" applyProtection="0"/>
    <xf numFmtId="0" fontId="1" fillId="79" borderId="0" applyNumberFormat="0" applyBorder="0" applyAlignment="0" applyProtection="0"/>
    <xf numFmtId="0" fontId="1" fillId="72" borderId="0" applyNumberFormat="0" applyBorder="0" applyAlignment="0" applyProtection="0"/>
    <xf numFmtId="0" fontId="85" fillId="65" borderId="152" applyNumberFormat="0" applyFont="0" applyAlignment="0" applyProtection="0"/>
    <xf numFmtId="0" fontId="1" fillId="84" borderId="0" applyNumberFormat="0" applyBorder="0" applyAlignment="0" applyProtection="0"/>
    <xf numFmtId="0" fontId="80" fillId="78" borderId="0" applyNumberFormat="0" applyBorder="0" applyAlignment="0" applyProtection="0"/>
    <xf numFmtId="0" fontId="1" fillId="71" borderId="0" applyNumberFormat="0" applyBorder="0" applyAlignment="0" applyProtection="0"/>
    <xf numFmtId="0" fontId="80" fillId="89" borderId="0" applyNumberFormat="0" applyBorder="0" applyAlignment="0" applyProtection="0"/>
    <xf numFmtId="0" fontId="1" fillId="83" borderId="0" applyNumberFormat="0" applyBorder="0" applyAlignment="0" applyProtection="0"/>
    <xf numFmtId="0" fontId="80" fillId="77" borderId="0" applyNumberFormat="0" applyBorder="0" applyAlignment="0" applyProtection="0"/>
    <xf numFmtId="0" fontId="80" fillId="70" borderId="0" applyNumberFormat="0" applyBorder="0" applyAlignment="0" applyProtection="0"/>
    <xf numFmtId="0" fontId="1" fillId="88" borderId="0" applyNumberFormat="0" applyBorder="0" applyAlignment="0" applyProtection="0"/>
    <xf numFmtId="0" fontId="80" fillId="82" borderId="0" applyNumberFormat="0" applyBorder="0" applyAlignment="0" applyProtection="0"/>
    <xf numFmtId="0" fontId="1" fillId="76" borderId="0" applyNumberFormat="0" applyBorder="0" applyAlignment="0" applyProtection="0"/>
    <xf numFmtId="0" fontId="80" fillId="69" borderId="0" applyNumberFormat="0" applyBorder="0" applyAlignment="0" applyProtection="0"/>
    <xf numFmtId="0" fontId="1" fillId="87" borderId="0" applyNumberFormat="0" applyBorder="0" applyAlignment="0" applyProtection="0"/>
    <xf numFmtId="0" fontId="80" fillId="81" borderId="0" applyNumberFormat="0" applyBorder="0" applyAlignment="0" applyProtection="0"/>
    <xf numFmtId="0" fontId="1" fillId="75" borderId="0" applyNumberFormat="0" applyBorder="0" applyAlignment="0" applyProtection="0"/>
    <xf numFmtId="0" fontId="1" fillId="68" borderId="0" applyNumberFormat="0" applyBorder="0" applyAlignment="0" applyProtection="0"/>
    <xf numFmtId="0" fontId="80" fillId="86" borderId="0" applyNumberFormat="0" applyBorder="0" applyAlignment="0" applyProtection="0"/>
    <xf numFmtId="0" fontId="1" fillId="80" borderId="0" applyNumberFormat="0" applyBorder="0" applyAlignment="0" applyProtection="0"/>
    <xf numFmtId="0" fontId="80" fillId="74" borderId="0" applyNumberFormat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24" fillId="65" borderId="152" applyNumberFormat="0" applyFont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0" fontId="85" fillId="65" borderId="152" applyNumberFormat="0" applyFont="0" applyAlignment="0" applyProtection="0"/>
    <xf numFmtId="0" fontId="85" fillId="65" borderId="152" applyNumberFormat="0" applyFont="0" applyAlignment="0" applyProtection="0"/>
    <xf numFmtId="0" fontId="80" fillId="89" borderId="0" applyNumberFormat="0" applyBorder="0" applyAlignment="0" applyProtection="0"/>
    <xf numFmtId="0" fontId="1" fillId="88" borderId="0" applyNumberFormat="0" applyBorder="0" applyAlignment="0" applyProtection="0"/>
    <xf numFmtId="0" fontId="1" fillId="87" borderId="0" applyNumberFormat="0" applyBorder="0" applyAlignment="0" applyProtection="0"/>
    <xf numFmtId="0" fontId="80" fillId="86" borderId="0" applyNumberFormat="0" applyBorder="0" applyAlignment="0" applyProtection="0"/>
    <xf numFmtId="0" fontId="80" fillId="85" borderId="0" applyNumberFormat="0" applyBorder="0" applyAlignment="0" applyProtection="0"/>
    <xf numFmtId="0" fontId="1" fillId="84" borderId="0" applyNumberFormat="0" applyBorder="0" applyAlignment="0" applyProtection="0"/>
    <xf numFmtId="0" fontId="1" fillId="83" borderId="0" applyNumberFormat="0" applyBorder="0" applyAlignment="0" applyProtection="0"/>
    <xf numFmtId="0" fontId="80" fillId="82" borderId="0" applyNumberFormat="0" applyBorder="0" applyAlignment="0" applyProtection="0"/>
    <xf numFmtId="0" fontId="80" fillId="81" borderId="0" applyNumberFormat="0" applyBorder="0" applyAlignment="0" applyProtection="0"/>
    <xf numFmtId="0" fontId="1" fillId="80" borderId="0" applyNumberFormat="0" applyBorder="0" applyAlignment="0" applyProtection="0"/>
    <xf numFmtId="0" fontId="1" fillId="79" borderId="0" applyNumberFormat="0" applyBorder="0" applyAlignment="0" applyProtection="0"/>
    <xf numFmtId="0" fontId="80" fillId="78" borderId="0" applyNumberFormat="0" applyBorder="0" applyAlignment="0" applyProtection="0"/>
    <xf numFmtId="0" fontId="80" fillId="77" borderId="0" applyNumberFormat="0" applyBorder="0" applyAlignment="0" applyProtection="0"/>
    <xf numFmtId="0" fontId="1" fillId="76" borderId="0" applyNumberFormat="0" applyBorder="0" applyAlignment="0" applyProtection="0"/>
    <xf numFmtId="0" fontId="1" fillId="75" borderId="0" applyNumberFormat="0" applyBorder="0" applyAlignment="0" applyProtection="0"/>
    <xf numFmtId="0" fontId="80" fillId="74" borderId="0" applyNumberFormat="0" applyBorder="0" applyAlignment="0" applyProtection="0"/>
    <xf numFmtId="0" fontId="80" fillId="73" borderId="0" applyNumberFormat="0" applyBorder="0" applyAlignment="0" applyProtection="0"/>
    <xf numFmtId="0" fontId="1" fillId="72" borderId="0" applyNumberFormat="0" applyBorder="0" applyAlignment="0" applyProtection="0"/>
    <xf numFmtId="0" fontId="1" fillId="71" borderId="0" applyNumberFormat="0" applyBorder="0" applyAlignment="0" applyProtection="0"/>
    <xf numFmtId="0" fontId="80" fillId="70" borderId="0" applyNumberFormat="0" applyBorder="0" applyAlignment="0" applyProtection="0"/>
    <xf numFmtId="0" fontId="80" fillId="69" borderId="0" applyNumberFormat="0" applyBorder="0" applyAlignment="0" applyProtection="0"/>
    <xf numFmtId="0" fontId="1" fillId="68" borderId="0" applyNumberFormat="0" applyBorder="0" applyAlignment="0" applyProtection="0"/>
    <xf numFmtId="0" fontId="1" fillId="67" borderId="0" applyNumberFormat="0" applyBorder="0" applyAlignment="0" applyProtection="0"/>
    <xf numFmtId="0" fontId="80" fillId="66" borderId="0" applyNumberFormat="0" applyBorder="0" applyAlignment="0" applyProtection="0"/>
    <xf numFmtId="0" fontId="79" fillId="0" borderId="0" applyNumberFormat="0" applyFill="0" applyBorder="0" applyAlignment="0" applyProtection="0"/>
    <xf numFmtId="0" fontId="1" fillId="65" borderId="152" applyNumberFormat="0" applyFont="0" applyAlignment="0" applyProtection="0"/>
    <xf numFmtId="0" fontId="78" fillId="64" borderId="151" applyNumberFormat="0" applyAlignment="0" applyProtection="0"/>
    <xf numFmtId="0" fontId="77" fillId="63" borderId="150" applyNumberFormat="0" applyAlignment="0" applyProtection="0"/>
    <xf numFmtId="0" fontId="84" fillId="62" borderId="0" applyNumberFormat="0" applyBorder="0" applyAlignment="0" applyProtection="0"/>
    <xf numFmtId="0" fontId="76" fillId="61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149" applyNumberFormat="0" applyFill="0" applyAlignment="0" applyProtection="0"/>
    <xf numFmtId="0" fontId="74" fillId="0" borderId="148" applyNumberFormat="0" applyFill="0" applyAlignment="0" applyProtection="0"/>
    <xf numFmtId="0" fontId="73" fillId="0" borderId="147" applyNumberFormat="0" applyFill="0" applyAlignment="0" applyProtection="0"/>
    <xf numFmtId="0" fontId="83" fillId="0" borderId="0" applyNumberFormat="0" applyFill="0" applyBorder="0" applyAlignment="0" applyProtection="0"/>
    <xf numFmtId="9" fontId="36" fillId="0" borderId="176">
      <alignment vertical="center"/>
    </xf>
    <xf numFmtId="0" fontId="45" fillId="39" borderId="175" applyNumberFormat="0" applyAlignment="0" applyProtection="0"/>
    <xf numFmtId="0" fontId="45" fillId="39" borderId="175" applyNumberFormat="0" applyAlignment="0" applyProtection="0"/>
    <xf numFmtId="0" fontId="44" fillId="49" borderId="173" applyNumberFormat="0" applyFont="0" applyAlignment="0" applyProtection="0"/>
    <xf numFmtId="0" fontId="44" fillId="49" borderId="173" applyNumberFormat="0" applyFont="0" applyAlignment="0" applyProtection="0"/>
    <xf numFmtId="0" fontId="37" fillId="49" borderId="173" applyNumberFormat="0" applyFont="0" applyAlignment="0" applyProtection="0"/>
    <xf numFmtId="0" fontId="37" fillId="49" borderId="173" applyNumberFormat="0" applyFont="0" applyAlignment="0" applyProtection="0"/>
    <xf numFmtId="0" fontId="32" fillId="38" borderId="172" applyNumberFormat="0" applyAlignment="0" applyProtection="0"/>
    <xf numFmtId="0" fontId="32" fillId="38" borderId="172" applyNumberFormat="0" applyAlignment="0" applyProtection="0"/>
    <xf numFmtId="0" fontId="37" fillId="46" borderId="173" applyNumberFormat="0" applyAlignment="0" applyProtection="0"/>
    <xf numFmtId="0" fontId="37" fillId="46" borderId="173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7" fillId="46" borderId="173" applyNumberFormat="0" applyAlignment="0" applyProtection="0"/>
    <xf numFmtId="0" fontId="37" fillId="46" borderId="173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1" fillId="39" borderId="172" applyNumberFormat="0" applyAlignment="0" applyProtection="0"/>
    <xf numFmtId="0" fontId="31" fillId="39" borderId="172" applyNumberFormat="0" applyAlignment="0" applyProtection="0"/>
    <xf numFmtId="0" fontId="32" fillId="38" borderId="172" applyNumberFormat="0" applyAlignment="0" applyProtection="0"/>
    <xf numFmtId="0" fontId="32" fillId="38" borderId="172" applyNumberFormat="0" applyAlignment="0" applyProtection="0"/>
    <xf numFmtId="172" fontId="43" fillId="0" borderId="174" applyBorder="0">
      <alignment horizontal="center" vertical="center" wrapText="1"/>
    </xf>
    <xf numFmtId="172" fontId="43" fillId="0" borderId="174" applyBorder="0">
      <alignment horizontal="center" vertical="center" wrapText="1"/>
    </xf>
    <xf numFmtId="0" fontId="1" fillId="0" borderId="0"/>
    <xf numFmtId="0" fontId="1" fillId="0" borderId="0"/>
    <xf numFmtId="177" fontId="46" fillId="50" borderId="179" applyNumberFormat="0" applyBorder="0" applyAlignment="0">
      <alignment horizontal="right"/>
      <protection locked="0"/>
    </xf>
    <xf numFmtId="0" fontId="37" fillId="51" borderId="179">
      <alignment horizontal="center" wrapText="1"/>
    </xf>
    <xf numFmtId="0" fontId="37" fillId="51" borderId="179">
      <alignment horizontal="left"/>
    </xf>
    <xf numFmtId="3" fontId="37" fillId="50" borderId="179">
      <alignment horizontal="right"/>
      <protection locked="0"/>
    </xf>
    <xf numFmtId="178" fontId="37" fillId="50" borderId="179">
      <alignment horizontal="right"/>
      <protection locked="0"/>
    </xf>
    <xf numFmtId="3" fontId="49" fillId="53" borderId="179" applyBorder="0"/>
    <xf numFmtId="0" fontId="37" fillId="51" borderId="179" applyNumberFormat="0" applyFont="0" applyBorder="0" applyAlignment="0">
      <alignment horizontal="center" wrapText="1"/>
    </xf>
    <xf numFmtId="3" fontId="51" fillId="58" borderId="179" applyNumberFormat="0" applyBorder="0">
      <alignment horizontal="right" vertical="center" wrapText="1" indent="1"/>
    </xf>
    <xf numFmtId="9" fontId="36" fillId="0" borderId="176">
      <alignment vertical="center"/>
    </xf>
    <xf numFmtId="177" fontId="46" fillId="50" borderId="179" applyNumberFormat="0" applyBorder="0" applyAlignment="0">
      <alignment horizontal="right"/>
      <protection locked="0"/>
    </xf>
    <xf numFmtId="0" fontId="37" fillId="51" borderId="179">
      <alignment horizontal="center" wrapText="1"/>
    </xf>
    <xf numFmtId="0" fontId="37" fillId="51" borderId="179">
      <alignment horizontal="left"/>
    </xf>
    <xf numFmtId="3" fontId="37" fillId="50" borderId="179">
      <alignment horizontal="right"/>
      <protection locked="0"/>
    </xf>
    <xf numFmtId="178" fontId="37" fillId="50" borderId="179">
      <alignment horizontal="right"/>
      <protection locked="0"/>
    </xf>
    <xf numFmtId="3" fontId="49" fillId="53" borderId="179" applyBorder="0"/>
    <xf numFmtId="0" fontId="37" fillId="51" borderId="179" applyNumberFormat="0" applyFont="0" applyBorder="0" applyAlignment="0">
      <alignment horizontal="center" wrapText="1"/>
    </xf>
    <xf numFmtId="3" fontId="51" fillId="58" borderId="179" applyNumberFormat="0" applyBorder="0">
      <alignment horizontal="right" vertical="center" wrapText="1" indent="1"/>
    </xf>
    <xf numFmtId="0" fontId="45" fillId="39" borderId="175" applyNumberFormat="0" applyAlignment="0" applyProtection="0"/>
    <xf numFmtId="0" fontId="45" fillId="39" borderId="175" applyNumberFormat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38" fillId="11" borderId="172" applyNumberFormat="0" applyAlignment="0" applyProtection="0"/>
    <xf numFmtId="0" fontId="38" fillId="11" borderId="172" applyNumberFormat="0" applyAlignment="0" applyProtection="0"/>
    <xf numFmtId="0" fontId="59" fillId="38" borderId="172" applyNumberFormat="0" applyAlignment="0" applyProtection="0"/>
    <xf numFmtId="0" fontId="59" fillId="38" borderId="172" applyNumberFormat="0" applyAlignment="0" applyProtection="0"/>
    <xf numFmtId="0" fontId="58" fillId="0" borderId="177" applyNumberFormat="0" applyFill="0" applyAlignment="0" applyProtection="0"/>
    <xf numFmtId="0" fontId="58" fillId="0" borderId="177" applyNumberFormat="0" applyFill="0" applyAlignment="0" applyProtection="0"/>
    <xf numFmtId="0" fontId="61" fillId="38" borderId="175" applyNumberFormat="0" applyAlignment="0" applyProtection="0"/>
    <xf numFmtId="0" fontId="61" fillId="38" borderId="175" applyNumberFormat="0" applyAlignment="0" applyProtection="0"/>
    <xf numFmtId="177" fontId="46" fillId="50" borderId="171" applyNumberFormat="0" applyBorder="0" applyAlignment="0">
      <alignment horizontal="right"/>
      <protection locked="0"/>
    </xf>
    <xf numFmtId="0" fontId="37" fillId="51" borderId="171">
      <alignment horizontal="center" wrapText="1"/>
    </xf>
    <xf numFmtId="0" fontId="37" fillId="51" borderId="171">
      <alignment horizontal="left"/>
    </xf>
    <xf numFmtId="3" fontId="37" fillId="50" borderId="171">
      <alignment horizontal="right"/>
      <protection locked="0"/>
    </xf>
    <xf numFmtId="178" fontId="37" fillId="50" borderId="171">
      <alignment horizontal="right"/>
      <protection locked="0"/>
    </xf>
    <xf numFmtId="3" fontId="49" fillId="53" borderId="171" applyBorder="0"/>
    <xf numFmtId="0" fontId="37" fillId="51" borderId="171" applyNumberFormat="0" applyFont="0" applyBorder="0" applyAlignment="0">
      <alignment horizontal="center" wrapText="1"/>
    </xf>
    <xf numFmtId="3" fontId="51" fillId="58" borderId="171" applyNumberFormat="0" applyBorder="0">
      <alignment horizontal="right" vertical="center" wrapText="1" indent="1"/>
    </xf>
    <xf numFmtId="0" fontId="52" fillId="53" borderId="178" applyNumberFormat="0" applyFont="0" applyBorder="0" applyAlignment="0"/>
    <xf numFmtId="0" fontId="52" fillId="53" borderId="178" applyNumberFormat="0" applyFont="0" applyBorder="0" applyAlignment="0"/>
  </cellStyleXfs>
  <cellXfs count="463">
    <xf numFmtId="0" fontId="0" fillId="0" borderId="0" xfId="0" applyNumberFormat="1" applyFill="1" applyAlignment="1" applyProtection="1"/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NumberFormat="1" applyFont="1" applyFill="1" applyAlignment="1" applyProtection="1"/>
    <xf numFmtId="0" fontId="15" fillId="0" borderId="0" xfId="0" applyNumberFormat="1" applyFont="1" applyFill="1" applyAlignment="1" applyProtection="1"/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left" vertical="center" wrapText="1"/>
    </xf>
    <xf numFmtId="0" fontId="17" fillId="0" borderId="0" xfId="0" applyFont="1"/>
    <xf numFmtId="0" fontId="16" fillId="0" borderId="0" xfId="0" applyFont="1"/>
    <xf numFmtId="0" fontId="18" fillId="2" borderId="1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Alignment="1" applyProtection="1"/>
    <xf numFmtId="0" fontId="17" fillId="2" borderId="0" xfId="3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 applyProtection="1"/>
    <xf numFmtId="0" fontId="21" fillId="0" borderId="0" xfId="3" applyFont="1" applyAlignment="1">
      <alignment horizontal="left" vertical="center"/>
    </xf>
    <xf numFmtId="0" fontId="16" fillId="0" borderId="0" xfId="3" applyFont="1" applyAlignment="1">
      <alignment horizontal="left" vertical="center"/>
    </xf>
    <xf numFmtId="0" fontId="23" fillId="0" borderId="0" xfId="3" applyFont="1" applyAlignment="1">
      <alignment horizontal="left" vertical="center"/>
    </xf>
    <xf numFmtId="0" fontId="12" fillId="0" borderId="0" xfId="3" applyFont="1" applyAlignment="1">
      <alignment horizontal="left" vertical="center"/>
    </xf>
    <xf numFmtId="0" fontId="13" fillId="0" borderId="0" xfId="0" applyFont="1" applyFill="1"/>
    <xf numFmtId="1" fontId="13" fillId="2" borderId="7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Alignment="1" applyProtection="1"/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65" fillId="0" borderId="8" xfId="217" quotePrefix="1" applyFont="1" applyFill="1" applyBorder="1" applyAlignment="1">
      <alignment horizontal="center" vertical="center"/>
    </xf>
    <xf numFmtId="0" fontId="13" fillId="5" borderId="22" xfId="3" applyFont="1" applyFill="1" applyBorder="1" applyAlignment="1">
      <alignment horizontal="center" vertical="center"/>
    </xf>
    <xf numFmtId="0" fontId="13" fillId="5" borderId="22" xfId="3" applyFont="1" applyFill="1" applyBorder="1" applyAlignment="1">
      <alignment horizontal="center" vertical="center" wrapText="1"/>
    </xf>
    <xf numFmtId="0" fontId="13" fillId="0" borderId="22" xfId="3" applyFont="1" applyFill="1" applyBorder="1" applyAlignment="1">
      <alignment horizontal="center" vertical="center"/>
    </xf>
    <xf numFmtId="0" fontId="13" fillId="0" borderId="22" xfId="3" applyFont="1" applyFill="1" applyBorder="1" applyAlignment="1">
      <alignment horizontal="center" vertical="center" wrapText="1"/>
    </xf>
    <xf numFmtId="0" fontId="13" fillId="0" borderId="22" xfId="3" applyFont="1" applyBorder="1" applyAlignment="1">
      <alignment horizontal="center" vertical="center"/>
    </xf>
    <xf numFmtId="0" fontId="13" fillId="0" borderId="22" xfId="3" applyFont="1" applyBorder="1" applyAlignment="1">
      <alignment horizontal="center" vertical="center" wrapText="1"/>
    </xf>
    <xf numFmtId="0" fontId="13" fillId="5" borderId="7" xfId="3" applyFont="1" applyFill="1" applyBorder="1" applyAlignment="1">
      <alignment horizontal="center" vertical="center"/>
    </xf>
    <xf numFmtId="0" fontId="13" fillId="5" borderId="7" xfId="3" applyFont="1" applyFill="1" applyBorder="1" applyAlignment="1">
      <alignment horizontal="center" vertical="center" wrapText="1"/>
    </xf>
    <xf numFmtId="0" fontId="13" fillId="0" borderId="7" xfId="3" applyFont="1" applyFill="1" applyBorder="1" applyAlignment="1">
      <alignment horizontal="center" vertical="center"/>
    </xf>
    <xf numFmtId="0" fontId="13" fillId="0" borderId="8" xfId="3" applyFont="1" applyBorder="1" applyAlignment="1">
      <alignment horizontal="center" vertical="center"/>
    </xf>
    <xf numFmtId="0" fontId="13" fillId="0" borderId="7" xfId="3" applyFont="1" applyBorder="1" applyAlignment="1">
      <alignment horizontal="center" vertical="center"/>
    </xf>
    <xf numFmtId="0" fontId="13" fillId="0" borderId="0" xfId="3" applyFont="1" applyFill="1" applyBorder="1" applyAlignment="1">
      <alignment vertical="center"/>
    </xf>
    <xf numFmtId="0" fontId="13" fillId="0" borderId="0" xfId="3" applyFont="1" applyBorder="1" applyAlignment="1">
      <alignment horizontal="center" vertical="center"/>
    </xf>
    <xf numFmtId="0" fontId="12" fillId="0" borderId="0" xfId="3" applyFont="1" applyFill="1"/>
    <xf numFmtId="0" fontId="13" fillId="0" borderId="0" xfId="3" applyFont="1" applyBorder="1" applyAlignment="1">
      <alignment vertical="center"/>
    </xf>
    <xf numFmtId="0" fontId="13" fillId="0" borderId="0" xfId="3" applyFont="1" applyFill="1" applyAlignment="1">
      <alignment horizontal="left" vertical="center"/>
    </xf>
    <xf numFmtId="0" fontId="13" fillId="0" borderId="0" xfId="3" quotePrefix="1" applyFont="1" applyBorder="1" applyAlignment="1">
      <alignment horizontal="right" vertical="center"/>
    </xf>
    <xf numFmtId="0" fontId="13" fillId="0" borderId="0" xfId="3" applyFont="1"/>
    <xf numFmtId="0" fontId="13" fillId="2" borderId="7" xfId="3" applyFont="1" applyFill="1" applyBorder="1" applyAlignment="1">
      <alignment horizontal="center" vertical="center"/>
    </xf>
    <xf numFmtId="0" fontId="12" fillId="2" borderId="7" xfId="3" applyFont="1" applyFill="1" applyBorder="1" applyAlignment="1">
      <alignment vertical="center" wrapText="1"/>
    </xf>
    <xf numFmtId="0" fontId="13" fillId="2" borderId="7" xfId="3" applyFont="1" applyFill="1" applyBorder="1" applyAlignment="1">
      <alignment horizontal="center" vertical="center" wrapText="1"/>
    </xf>
    <xf numFmtId="0" fontId="13" fillId="2" borderId="7" xfId="3" applyFont="1" applyFill="1" applyBorder="1" applyAlignment="1">
      <alignment horizontal="left" vertical="center" wrapText="1" indent="1"/>
    </xf>
    <xf numFmtId="0" fontId="12" fillId="2" borderId="7" xfId="3" applyFont="1" applyFill="1" applyBorder="1" applyAlignment="1">
      <alignment horizontal="left" vertical="center" wrapText="1" indent="1"/>
    </xf>
    <xf numFmtId="0" fontId="12" fillId="2" borderId="7" xfId="3" applyFont="1" applyFill="1" applyBorder="1" applyAlignment="1">
      <alignment horizontal="left" vertical="center" wrapText="1"/>
    </xf>
    <xf numFmtId="0" fontId="13" fillId="2" borderId="7" xfId="3" applyFont="1" applyFill="1" applyBorder="1" applyAlignment="1">
      <alignment horizontal="left" vertical="center" wrapText="1" indent="2"/>
    </xf>
    <xf numFmtId="0" fontId="12" fillId="2" borderId="7" xfId="3" applyFont="1" applyFill="1" applyBorder="1" applyAlignment="1">
      <alignment horizontal="center" vertical="center" wrapText="1"/>
    </xf>
    <xf numFmtId="0" fontId="12" fillId="2" borderId="22" xfId="3" applyFont="1" applyFill="1" applyBorder="1" applyAlignment="1">
      <alignment vertical="center" wrapText="1"/>
    </xf>
    <xf numFmtId="0" fontId="13" fillId="2" borderId="22" xfId="3" applyFont="1" applyFill="1" applyBorder="1" applyAlignment="1">
      <alignment horizontal="center" vertical="center" wrapText="1"/>
    </xf>
    <xf numFmtId="0" fontId="13" fillId="2" borderId="22" xfId="3" applyFont="1" applyFill="1" applyBorder="1" applyAlignment="1">
      <alignment horizontal="left" vertical="center" wrapText="1" indent="1"/>
    </xf>
    <xf numFmtId="0" fontId="12" fillId="2" borderId="22" xfId="3" applyFont="1" applyFill="1" applyBorder="1" applyAlignment="1">
      <alignment horizontal="left" vertical="center" wrapText="1" indent="1"/>
    </xf>
    <xf numFmtId="0" fontId="12" fillId="2" borderId="22" xfId="3" applyFont="1" applyFill="1" applyBorder="1" applyAlignment="1">
      <alignment horizontal="left" vertical="center" wrapText="1"/>
    </xf>
    <xf numFmtId="0" fontId="13" fillId="2" borderId="22" xfId="3" applyFont="1" applyFill="1" applyBorder="1" applyAlignment="1">
      <alignment horizontal="left" vertical="center" wrapText="1" indent="2"/>
    </xf>
    <xf numFmtId="0" fontId="12" fillId="2" borderId="22" xfId="3" applyFont="1" applyFill="1" applyBorder="1" applyAlignment="1">
      <alignment horizontal="center" vertical="center" wrapText="1"/>
    </xf>
    <xf numFmtId="0" fontId="17" fillId="2" borderId="0" xfId="3" applyFont="1" applyFill="1" applyBorder="1" applyAlignment="1">
      <alignment horizontal="left" vertical="center"/>
    </xf>
    <xf numFmtId="0" fontId="13" fillId="2" borderId="22" xfId="3" applyFont="1" applyFill="1" applyBorder="1" applyAlignment="1">
      <alignment horizontal="center" vertical="center"/>
    </xf>
    <xf numFmtId="0" fontId="13" fillId="2" borderId="0" xfId="3" applyFont="1" applyFill="1" applyBorder="1" applyAlignment="1">
      <alignment horizontal="center" vertical="center"/>
    </xf>
    <xf numFmtId="0" fontId="15" fillId="2" borderId="6" xfId="0" applyNumberFormat="1" applyFont="1" applyFill="1" applyBorder="1" applyAlignment="1" applyProtection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center" vertical="center" wrapText="1"/>
    </xf>
    <xf numFmtId="0" fontId="12" fillId="0" borderId="0" xfId="217" applyFont="1"/>
    <xf numFmtId="0" fontId="14" fillId="0" borderId="1" xfId="0" applyNumberFormat="1" applyFont="1" applyFill="1" applyBorder="1" applyAlignment="1" applyProtection="1">
      <alignment horizontal="right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66" fillId="2" borderId="22" xfId="3" applyFont="1" applyFill="1" applyBorder="1" applyAlignment="1">
      <alignment horizontal="center"/>
    </xf>
    <xf numFmtId="0" fontId="13" fillId="2" borderId="22" xfId="3" applyFont="1" applyFill="1" applyBorder="1" applyAlignment="1">
      <alignment horizontal="left" indent="1"/>
    </xf>
    <xf numFmtId="0" fontId="12" fillId="2" borderId="22" xfId="3" applyFont="1" applyFill="1" applyBorder="1"/>
    <xf numFmtId="0" fontId="13" fillId="2" borderId="22" xfId="3" applyFont="1" applyFill="1" applyBorder="1" applyAlignment="1">
      <alignment horizontal="left" vertical="center" wrapText="1"/>
    </xf>
    <xf numFmtId="0" fontId="13" fillId="2" borderId="22" xfId="3" applyFont="1" applyFill="1" applyBorder="1" applyAlignment="1">
      <alignment horizontal="left" vertical="center" wrapText="1" indent="3"/>
    </xf>
    <xf numFmtId="0" fontId="12" fillId="0" borderId="0" xfId="3" applyFont="1" applyFill="1" applyBorder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14" fillId="0" borderId="0" xfId="0" applyNumberFormat="1" applyFont="1" applyFill="1" applyAlignment="1" applyProtection="1">
      <alignment horizontal="center" vertical="center"/>
    </xf>
    <xf numFmtId="0" fontId="11" fillId="0" borderId="0" xfId="3" applyFont="1" applyBorder="1" applyAlignment="1">
      <alignment vertical="center"/>
    </xf>
    <xf numFmtId="0" fontId="13" fillId="0" borderId="22" xfId="3" quotePrefix="1" applyFont="1" applyBorder="1" applyAlignment="1">
      <alignment horizontal="center" vertical="center" wrapText="1"/>
    </xf>
    <xf numFmtId="0" fontId="12" fillId="0" borderId="0" xfId="3" applyFont="1" applyFill="1" applyBorder="1"/>
    <xf numFmtId="0" fontId="14" fillId="2" borderId="1" xfId="0" applyNumberFormat="1" applyFont="1" applyFill="1" applyBorder="1" applyAlignment="1" applyProtection="1">
      <alignment horizontal="center" vertical="center" wrapText="1"/>
    </xf>
    <xf numFmtId="0" fontId="13" fillId="2" borderId="22" xfId="3" applyFont="1" applyFill="1" applyBorder="1" applyAlignment="1">
      <alignment horizontal="left" vertical="center" indent="2"/>
    </xf>
    <xf numFmtId="0" fontId="13" fillId="2" borderId="22" xfId="3" applyFont="1" applyFill="1" applyBorder="1" applyAlignment="1">
      <alignment horizontal="left" vertical="center" indent="1"/>
    </xf>
    <xf numFmtId="0" fontId="12" fillId="2" borderId="22" xfId="3" applyFont="1" applyFill="1" applyBorder="1" applyAlignment="1">
      <alignment vertical="center"/>
    </xf>
    <xf numFmtId="0" fontId="14" fillId="0" borderId="2" xfId="0" applyNumberFormat="1" applyFont="1" applyFill="1" applyBorder="1" applyAlignment="1" applyProtection="1">
      <alignment horizontal="right" vertical="center" wrapText="1"/>
    </xf>
    <xf numFmtId="0" fontId="13" fillId="2" borderId="0" xfId="3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right" vertical="center"/>
    </xf>
    <xf numFmtId="0" fontId="14" fillId="0" borderId="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vertical="center"/>
    </xf>
    <xf numFmtId="0" fontId="68" fillId="0" borderId="8" xfId="217" quotePrefix="1" applyFont="1" applyFill="1" applyBorder="1" applyAlignment="1">
      <alignment horizontal="center" vertical="center"/>
    </xf>
    <xf numFmtId="0" fontId="15" fillId="2" borderId="67" xfId="0" applyNumberFormat="1" applyFont="1" applyFill="1" applyBorder="1" applyAlignment="1" applyProtection="1">
      <alignment vertical="center" wrapText="1"/>
    </xf>
    <xf numFmtId="0" fontId="14" fillId="2" borderId="67" xfId="0" applyNumberFormat="1" applyFont="1" applyFill="1" applyBorder="1" applyAlignment="1" applyProtection="1">
      <alignment horizontal="left" vertical="center" wrapText="1" indent="1"/>
    </xf>
    <xf numFmtId="0" fontId="15" fillId="2" borderId="67" xfId="0" applyNumberFormat="1" applyFont="1" applyFill="1" applyBorder="1" applyAlignment="1" applyProtection="1">
      <alignment vertical="center"/>
    </xf>
    <xf numFmtId="0" fontId="15" fillId="2" borderId="67" xfId="0" applyNumberFormat="1" applyFont="1" applyFill="1" applyBorder="1" applyAlignment="1" applyProtection="1">
      <alignment horizontal="center" vertical="center"/>
    </xf>
    <xf numFmtId="0" fontId="15" fillId="2" borderId="3" xfId="0" applyNumberFormat="1" applyFont="1" applyFill="1" applyBorder="1" applyAlignment="1" applyProtection="1">
      <alignment vertical="center" wrapText="1"/>
    </xf>
    <xf numFmtId="0" fontId="14" fillId="2" borderId="3" xfId="0" applyNumberFormat="1" applyFont="1" applyFill="1" applyBorder="1" applyAlignment="1" applyProtection="1">
      <alignment vertical="center" wrapText="1"/>
    </xf>
    <xf numFmtId="0" fontId="15" fillId="2" borderId="25" xfId="0" applyNumberFormat="1" applyFont="1" applyFill="1" applyBorder="1" applyAlignment="1" applyProtection="1">
      <alignment horizontal="left" vertical="center" wrapText="1"/>
    </xf>
    <xf numFmtId="0" fontId="15" fillId="2" borderId="28" xfId="0" applyNumberFormat="1" applyFont="1" applyFill="1" applyBorder="1" applyAlignment="1" applyProtection="1">
      <alignment vertical="center" wrapText="1"/>
    </xf>
    <xf numFmtId="0" fontId="14" fillId="2" borderId="3" xfId="0" applyNumberFormat="1" applyFont="1" applyFill="1" applyBorder="1" applyAlignment="1" applyProtection="1">
      <alignment horizontal="left" vertical="center" wrapText="1" indent="1"/>
    </xf>
    <xf numFmtId="0" fontId="14" fillId="2" borderId="3" xfId="0" applyNumberFormat="1" applyFont="1" applyFill="1" applyBorder="1" applyAlignment="1" applyProtection="1">
      <alignment horizontal="left" vertical="center" wrapText="1" indent="2"/>
    </xf>
    <xf numFmtId="0" fontId="14" fillId="0" borderId="54" xfId="0" applyNumberFormat="1" applyFont="1" applyFill="1" applyBorder="1" applyAlignment="1" applyProtection="1">
      <alignment horizontal="right" vertical="center" wrapText="1"/>
    </xf>
    <xf numFmtId="0" fontId="14" fillId="2" borderId="26" xfId="0" applyNumberFormat="1" applyFont="1" applyFill="1" applyBorder="1" applyAlignment="1" applyProtection="1">
      <alignment horizontal="left" vertical="center" wrapText="1" indent="1"/>
    </xf>
    <xf numFmtId="0" fontId="15" fillId="2" borderId="29" xfId="0" applyNumberFormat="1" applyFont="1" applyFill="1" applyBorder="1" applyAlignment="1" applyProtection="1">
      <alignment vertical="center" wrapText="1"/>
    </xf>
    <xf numFmtId="0" fontId="15" fillId="2" borderId="7" xfId="0" applyNumberFormat="1" applyFont="1" applyFill="1" applyBorder="1" applyAlignment="1" applyProtection="1">
      <alignment horizontal="center" vertical="center" wrapText="1"/>
    </xf>
    <xf numFmtId="0" fontId="15" fillId="2" borderId="5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right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wrapText="1"/>
    </xf>
    <xf numFmtId="0" fontId="69" fillId="2" borderId="1" xfId="0" applyNumberFormat="1" applyFont="1" applyFill="1" applyBorder="1" applyAlignment="1" applyProtection="1">
      <alignment horizontal="center" vertical="center" wrapText="1"/>
    </xf>
    <xf numFmtId="0" fontId="69" fillId="2" borderId="75" xfId="0" applyNumberFormat="1" applyFont="1" applyFill="1" applyBorder="1" applyAlignment="1" applyProtection="1">
      <alignment horizontal="center" vertical="center" wrapText="1"/>
    </xf>
    <xf numFmtId="0" fontId="69" fillId="2" borderId="1" xfId="0" applyNumberFormat="1" applyFont="1" applyFill="1" applyBorder="1" applyAlignment="1" applyProtection="1">
      <alignment horizontal="center" wrapText="1"/>
    </xf>
    <xf numFmtId="0" fontId="12" fillId="2" borderId="94" xfId="0" applyFont="1" applyFill="1" applyBorder="1" applyAlignment="1">
      <alignment horizontal="center" vertical="center"/>
    </xf>
    <xf numFmtId="0" fontId="15" fillId="2" borderId="94" xfId="0" applyNumberFormat="1" applyFont="1" applyFill="1" applyBorder="1" applyAlignment="1" applyProtection="1">
      <alignment vertical="center"/>
    </xf>
    <xf numFmtId="0" fontId="15" fillId="2" borderId="94" xfId="0" applyNumberFormat="1" applyFont="1" applyFill="1" applyBorder="1" applyAlignment="1" applyProtection="1">
      <alignment horizontal="left" vertical="center" wrapText="1" indent="1"/>
    </xf>
    <xf numFmtId="0" fontId="15" fillId="2" borderId="94" xfId="0" applyNumberFormat="1" applyFont="1" applyFill="1" applyBorder="1" applyAlignment="1" applyProtection="1">
      <alignment horizontal="left" vertical="center" wrapText="1" indent="2"/>
    </xf>
    <xf numFmtId="0" fontId="12" fillId="2" borderId="7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left" vertical="center" wrapText="1" indent="1"/>
    </xf>
    <xf numFmtId="0" fontId="14" fillId="0" borderId="94" xfId="0" applyNumberFormat="1" applyFont="1" applyFill="1" applyBorder="1" applyAlignment="1" applyProtection="1">
      <alignment horizontal="right" vertical="center" wrapText="1"/>
    </xf>
    <xf numFmtId="0" fontId="15" fillId="2" borderId="94" xfId="0" applyNumberFormat="1" applyFont="1" applyFill="1" applyBorder="1" applyAlignment="1" applyProtection="1">
      <alignment horizontal="left" vertical="center" indent="1"/>
    </xf>
    <xf numFmtId="0" fontId="15" fillId="2" borderId="94" xfId="0" applyNumberFormat="1" applyFont="1" applyFill="1" applyBorder="1" applyAlignment="1" applyProtection="1">
      <alignment horizontal="left" vertical="center" indent="2"/>
    </xf>
    <xf numFmtId="0" fontId="14" fillId="0" borderId="4" xfId="0" applyNumberFormat="1" applyFont="1" applyFill="1" applyBorder="1" applyAlignment="1" applyProtection="1">
      <alignment horizontal="right" vertical="center" wrapText="1"/>
    </xf>
    <xf numFmtId="0" fontId="14" fillId="0" borderId="0" xfId="0" applyNumberFormat="1" applyFont="1" applyFill="1" applyAlignment="1" applyProtection="1">
      <alignment vertical="center"/>
    </xf>
    <xf numFmtId="0" fontId="19" fillId="0" borderId="94" xfId="0" applyFont="1" applyBorder="1" applyAlignment="1">
      <alignment vertical="center" wrapText="1"/>
    </xf>
    <xf numFmtId="0" fontId="19" fillId="0" borderId="101" xfId="0" applyFont="1" applyFill="1" applyBorder="1" applyAlignment="1">
      <alignment vertical="center"/>
    </xf>
    <xf numFmtId="0" fontId="19" fillId="0" borderId="8" xfId="0" applyFont="1" applyFill="1" applyBorder="1" applyAlignment="1">
      <alignment vertical="center" wrapText="1"/>
    </xf>
    <xf numFmtId="0" fontId="19" fillId="0" borderId="101" xfId="0" applyFont="1" applyFill="1" applyBorder="1" applyAlignment="1">
      <alignment vertical="center" wrapText="1"/>
    </xf>
    <xf numFmtId="0" fontId="19" fillId="0" borderId="100" xfId="0" applyFont="1" applyBorder="1" applyAlignment="1">
      <alignment vertical="center"/>
    </xf>
    <xf numFmtId="0" fontId="19" fillId="0" borderId="100" xfId="0" applyFont="1" applyFill="1" applyBorder="1" applyAlignment="1">
      <alignment vertical="center" wrapText="1"/>
    </xf>
    <xf numFmtId="0" fontId="19" fillId="0" borderId="100" xfId="0" applyFont="1" applyBorder="1" applyAlignment="1">
      <alignment vertical="center" wrapText="1"/>
    </xf>
    <xf numFmtId="0" fontId="19" fillId="0" borderId="94" xfId="0" applyFont="1" applyFill="1" applyBorder="1" applyAlignment="1">
      <alignment vertical="center" wrapText="1"/>
    </xf>
    <xf numFmtId="0" fontId="19" fillId="2" borderId="94" xfId="0" applyFont="1" applyFill="1" applyBorder="1" applyAlignment="1"/>
    <xf numFmtId="0" fontId="19" fillId="2" borderId="40" xfId="0" applyFont="1" applyFill="1" applyBorder="1" applyAlignment="1">
      <alignment vertical="center"/>
    </xf>
    <xf numFmtId="0" fontId="19" fillId="2" borderId="94" xfId="0" applyFont="1" applyFill="1" applyBorder="1" applyAlignment="1">
      <alignment horizontal="center"/>
    </xf>
    <xf numFmtId="0" fontId="19" fillId="2" borderId="94" xfId="0" applyFont="1" applyFill="1" applyBorder="1" applyAlignment="1">
      <alignment horizontal="center" vertical="center"/>
    </xf>
    <xf numFmtId="0" fontId="19" fillId="2" borderId="94" xfId="0" applyFont="1" applyFill="1" applyBorder="1" applyAlignment="1">
      <alignment horizontal="left" vertical="center" indent="4"/>
    </xf>
    <xf numFmtId="0" fontId="19" fillId="2" borderId="94" xfId="0" applyFont="1" applyFill="1" applyBorder="1" applyAlignment="1">
      <alignment horizontal="left" vertical="center" indent="5"/>
    </xf>
    <xf numFmtId="0" fontId="19" fillId="2" borderId="94" xfId="0" applyFont="1" applyFill="1" applyBorder="1" applyAlignment="1">
      <alignment horizontal="center" vertical="center" wrapText="1"/>
    </xf>
    <xf numFmtId="0" fontId="19" fillId="2" borderId="94" xfId="0" applyFont="1" applyFill="1" applyBorder="1" applyAlignment="1">
      <alignment horizontal="left" vertical="center" indent="3"/>
    </xf>
    <xf numFmtId="0" fontId="19" fillId="2" borderId="98" xfId="0" applyFont="1" applyFill="1" applyBorder="1" applyAlignment="1">
      <alignment horizontal="center" vertical="center" wrapText="1"/>
    </xf>
    <xf numFmtId="0" fontId="19" fillId="2" borderId="99" xfId="0" applyFont="1" applyFill="1" applyBorder="1" applyAlignment="1">
      <alignment horizontal="center" vertical="center" wrapText="1"/>
    </xf>
    <xf numFmtId="0" fontId="19" fillId="2" borderId="100" xfId="0" applyFont="1" applyFill="1" applyBorder="1" applyAlignment="1">
      <alignment horizontal="center" vertical="center" wrapText="1"/>
    </xf>
    <xf numFmtId="0" fontId="19" fillId="2" borderId="96" xfId="0" applyFont="1" applyFill="1" applyBorder="1" applyAlignment="1">
      <alignment horizontal="center" vertical="center" wrapText="1"/>
    </xf>
    <xf numFmtId="0" fontId="17" fillId="0" borderId="0" xfId="3" applyFont="1" applyBorder="1" applyAlignment="1">
      <alignment vertical="center"/>
    </xf>
    <xf numFmtId="0" fontId="71" fillId="0" borderId="8" xfId="217" quotePrefix="1" applyFont="1" applyFill="1" applyBorder="1" applyAlignment="1">
      <alignment horizontal="center" vertical="center"/>
    </xf>
    <xf numFmtId="0" fontId="17" fillId="2" borderId="94" xfId="0" applyFont="1" applyFill="1" applyBorder="1" applyAlignment="1">
      <alignment horizontal="left" vertical="center" indent="1"/>
    </xf>
    <xf numFmtId="0" fontId="17" fillId="2" borderId="94" xfId="0" applyFont="1" applyFill="1" applyBorder="1" applyAlignment="1">
      <alignment horizontal="left" indent="2"/>
    </xf>
    <xf numFmtId="0" fontId="17" fillId="2" borderId="94" xfId="0" applyFont="1" applyFill="1" applyBorder="1" applyAlignment="1">
      <alignment horizontal="left" indent="3"/>
    </xf>
    <xf numFmtId="0" fontId="17" fillId="2" borderId="94" xfId="0" applyFont="1" applyFill="1" applyBorder="1" applyAlignment="1">
      <alignment horizontal="left"/>
    </xf>
    <xf numFmtId="0" fontId="17" fillId="2" borderId="94" xfId="0" applyFont="1" applyFill="1" applyBorder="1" applyAlignment="1">
      <alignment horizontal="left" indent="1"/>
    </xf>
    <xf numFmtId="0" fontId="14" fillId="0" borderId="0" xfId="0" applyNumberFormat="1" applyFont="1" applyFill="1" applyAlignment="1" applyProtection="1">
      <alignment horizontal="left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7" fillId="2" borderId="1" xfId="0" applyNumberFormat="1" applyFont="1" applyFill="1" applyBorder="1" applyAlignment="1" applyProtection="1">
      <alignment horizontal="left" vertical="center" wrapText="1"/>
    </xf>
    <xf numFmtId="0" fontId="17" fillId="2" borderId="1" xfId="0" applyNumberFormat="1" applyFont="1" applyFill="1" applyBorder="1" applyAlignment="1" applyProtection="1">
      <alignment horizontal="left" vertical="center" wrapText="1" indent="1"/>
    </xf>
    <xf numFmtId="0" fontId="19" fillId="0" borderId="1" xfId="0" applyNumberFormat="1" applyFont="1" applyFill="1" applyBorder="1" applyAlignment="1" applyProtection="1">
      <alignment horizontal="right" vertical="center" wrapText="1"/>
    </xf>
    <xf numFmtId="0" fontId="19" fillId="0" borderId="2" xfId="0" applyNumberFormat="1" applyFont="1" applyFill="1" applyBorder="1" applyAlignment="1" applyProtection="1">
      <alignment horizontal="right" vertical="center" wrapText="1"/>
    </xf>
    <xf numFmtId="0" fontId="17" fillId="3" borderId="8" xfId="193" applyFont="1" applyFill="1" applyBorder="1" applyAlignment="1">
      <alignment horizontal="center"/>
    </xf>
    <xf numFmtId="0" fontId="19" fillId="0" borderId="0" xfId="0" applyNumberFormat="1" applyFont="1" applyFill="1" applyAlignment="1" applyProtection="1">
      <alignment horizontal="left"/>
    </xf>
    <xf numFmtId="0" fontId="18" fillId="2" borderId="1" xfId="0" applyNumberFormat="1" applyFont="1" applyFill="1" applyBorder="1" applyAlignment="1" applyProtection="1">
      <alignment horizontal="center" vertical="center"/>
    </xf>
    <xf numFmtId="0" fontId="17" fillId="2" borderId="0" xfId="3" applyFont="1" applyFill="1" applyBorder="1" applyAlignment="1">
      <alignment vertical="center"/>
    </xf>
    <xf numFmtId="0" fontId="13" fillId="0" borderId="103" xfId="0" applyFont="1" applyBorder="1"/>
    <xf numFmtId="0" fontId="13" fillId="0" borderId="104" xfId="0" applyFont="1" applyBorder="1"/>
    <xf numFmtId="0" fontId="13" fillId="0" borderId="105" xfId="0" applyFont="1" applyBorder="1"/>
    <xf numFmtId="0" fontId="13" fillId="0" borderId="106" xfId="0" applyFont="1" applyBorder="1"/>
    <xf numFmtId="0" fontId="13" fillId="5" borderId="22" xfId="192" applyFont="1" applyFill="1" applyBorder="1" applyAlignment="1">
      <alignment horizontal="center"/>
    </xf>
    <xf numFmtId="0" fontId="12" fillId="2" borderId="22" xfId="192" applyFont="1" applyFill="1" applyBorder="1" applyAlignment="1">
      <alignment horizontal="center" vertical="top" wrapText="1"/>
    </xf>
    <xf numFmtId="0" fontId="15" fillId="2" borderId="3" xfId="0" applyNumberFormat="1" applyFont="1" applyFill="1" applyBorder="1" applyAlignment="1">
      <alignment vertical="top"/>
    </xf>
    <xf numFmtId="0" fontId="15" fillId="2" borderId="3" xfId="0" applyNumberFormat="1" applyFont="1" applyFill="1" applyBorder="1" applyAlignment="1">
      <alignment horizontal="left" vertical="top" indent="1"/>
    </xf>
    <xf numFmtId="0" fontId="0" fillId="3" borderId="22" xfId="0" applyFill="1" applyBorder="1" applyProtection="1">
      <protection locked="0"/>
    </xf>
    <xf numFmtId="0" fontId="0" fillId="0" borderId="0" xfId="0" applyNumberFormat="1" applyFill="1" applyBorder="1" applyAlignment="1" applyProtection="1"/>
    <xf numFmtId="0" fontId="19" fillId="0" borderId="0" xfId="0" applyFont="1" applyFill="1" applyBorder="1"/>
    <xf numFmtId="0" fontId="19" fillId="3" borderId="22" xfId="0" applyFont="1" applyFill="1" applyBorder="1" applyProtection="1">
      <protection locked="0"/>
    </xf>
    <xf numFmtId="0" fontId="18" fillId="2" borderId="22" xfId="0" applyNumberFormat="1" applyFont="1" applyFill="1" applyBorder="1" applyAlignment="1">
      <alignment vertical="top"/>
    </xf>
    <xf numFmtId="0" fontId="18" fillId="2" borderId="22" xfId="0" applyNumberFormat="1" applyFont="1" applyFill="1" applyBorder="1" applyAlignment="1">
      <alignment horizontal="center" vertical="center" wrapText="1"/>
    </xf>
    <xf numFmtId="0" fontId="19" fillId="0" borderId="0" xfId="0" applyNumberFormat="1" applyFont="1" applyFill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1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 applyProtection="1"/>
    <xf numFmtId="0" fontId="18" fillId="2" borderId="22" xfId="0" applyNumberFormat="1" applyFont="1" applyFill="1" applyBorder="1" applyAlignment="1">
      <alignment horizontal="left" vertical="center"/>
    </xf>
    <xf numFmtId="180" fontId="0" fillId="3" borderId="22" xfId="0" applyNumberFormat="1" applyFill="1" applyBorder="1" applyProtection="1">
      <protection locked="0"/>
    </xf>
    <xf numFmtId="0" fontId="0" fillId="0" borderId="0" xfId="0" applyNumberFormat="1" applyFill="1" applyAlignment="1" applyProtection="1">
      <alignment horizontal="center" vertical="center"/>
    </xf>
    <xf numFmtId="0" fontId="0" fillId="0" borderId="0" xfId="0" applyNumberFormat="1" applyFill="1" applyAlignment="1" applyProtection="1"/>
    <xf numFmtId="0" fontId="8" fillId="0" borderId="0" xfId="0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18" fillId="2" borderId="22" xfId="0" applyNumberFormat="1" applyFont="1" applyFill="1" applyBorder="1" applyAlignment="1">
      <alignment horizontal="center"/>
    </xf>
    <xf numFmtId="0" fontId="0" fillId="0" borderId="0" xfId="0" applyNumberFormat="1" applyFill="1" applyAlignment="1" applyProtection="1"/>
    <xf numFmtId="0" fontId="9" fillId="0" borderId="22" xfId="0" applyNumberFormat="1" applyFont="1" applyFill="1" applyBorder="1" applyAlignment="1" applyProtection="1">
      <alignment horizontal="center" vertical="center" wrapText="1"/>
    </xf>
    <xf numFmtId="0" fontId="8" fillId="0" borderId="22" xfId="0" applyNumberFormat="1" applyFont="1" applyFill="1" applyBorder="1" applyAlignment="1" applyProtection="1">
      <alignment horizontal="center" vertical="center" wrapText="1"/>
    </xf>
    <xf numFmtId="0" fontId="18" fillId="2" borderId="22" xfId="3" applyNumberFormat="1" applyFont="1" applyFill="1" applyBorder="1" applyAlignment="1" applyProtection="1">
      <alignment horizontal="left" vertical="top" indent="2"/>
    </xf>
    <xf numFmtId="0" fontId="17" fillId="0" borderId="0" xfId="3" applyFont="1"/>
    <xf numFmtId="0" fontId="18" fillId="2" borderId="22" xfId="3" applyNumberFormat="1" applyFont="1" applyFill="1" applyBorder="1" applyAlignment="1" applyProtection="1">
      <alignment horizontal="left" vertical="top" indent="1"/>
    </xf>
    <xf numFmtId="0" fontId="18" fillId="2" borderId="22" xfId="3" applyNumberFormat="1" applyFont="1" applyFill="1" applyBorder="1" applyAlignment="1" applyProtection="1">
      <alignment horizontal="left" vertical="top" wrapText="1" indent="1"/>
    </xf>
    <xf numFmtId="0" fontId="18" fillId="2" borderId="22" xfId="3" applyNumberFormat="1" applyFont="1" applyFill="1" applyBorder="1" applyAlignment="1" applyProtection="1">
      <alignment vertical="top"/>
    </xf>
    <xf numFmtId="0" fontId="18" fillId="2" borderId="22" xfId="3" applyNumberFormat="1" applyFont="1" applyFill="1" applyBorder="1" applyAlignment="1" applyProtection="1">
      <alignment horizontal="center" vertical="center" wrapText="1"/>
    </xf>
    <xf numFmtId="0" fontId="71" fillId="0" borderId="121" xfId="217" quotePrefix="1" applyFont="1" applyFill="1" applyBorder="1" applyAlignment="1">
      <alignment horizontal="center" vertical="center"/>
    </xf>
    <xf numFmtId="0" fontId="17" fillId="3" borderId="120" xfId="3" applyFont="1" applyFill="1" applyBorder="1" applyProtection="1">
      <protection locked="0"/>
    </xf>
    <xf numFmtId="0" fontId="18" fillId="2" borderId="22" xfId="3" applyNumberFormat="1" applyFont="1" applyFill="1" applyBorder="1" applyAlignment="1" applyProtection="1">
      <alignment horizontal="center" vertical="center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0" fontId="19" fillId="2" borderId="102" xfId="0" applyFont="1" applyFill="1" applyBorder="1" applyAlignment="1">
      <alignment horizontal="center" vertical="center" wrapText="1"/>
    </xf>
    <xf numFmtId="0" fontId="15" fillId="2" borderId="3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1" fillId="2" borderId="137" xfId="2" applyFont="1" applyFill="1" applyBorder="1" applyAlignment="1">
      <alignment horizontal="left" vertical="center" wrapText="1"/>
    </xf>
    <xf numFmtId="0" fontId="14" fillId="2" borderId="3" xfId="0" applyNumberFormat="1" applyFont="1" applyFill="1" applyBorder="1" applyAlignment="1" applyProtection="1">
      <alignment horizontal="left" vertical="center" wrapText="1"/>
    </xf>
    <xf numFmtId="0" fontId="15" fillId="2" borderId="22" xfId="0" applyNumberFormat="1" applyFont="1" applyFill="1" applyBorder="1" applyAlignment="1" applyProtection="1">
      <alignment horizontal="center" vertical="center" wrapText="1"/>
    </xf>
    <xf numFmtId="0" fontId="14" fillId="0" borderId="22" xfId="0" applyNumberFormat="1" applyFont="1" applyFill="1" applyBorder="1" applyAlignment="1" applyProtection="1">
      <alignment horizontal="center" vertical="center" wrapText="1"/>
    </xf>
    <xf numFmtId="0" fontId="18" fillId="2" borderId="3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2" borderId="3" xfId="0" applyNumberFormat="1" applyFont="1" applyFill="1" applyBorder="1" applyAlignment="1" applyProtection="1">
      <alignment horizontal="left" vertical="center" wrapText="1"/>
    </xf>
    <xf numFmtId="0" fontId="18" fillId="2" borderId="22" xfId="0" applyNumberFormat="1" applyFont="1" applyFill="1" applyBorder="1" applyAlignment="1" applyProtection="1">
      <alignment horizontal="center" vertical="center" wrapText="1"/>
    </xf>
    <xf numFmtId="0" fontId="19" fillId="0" borderId="22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/>
    <xf numFmtId="0" fontId="13" fillId="0" borderId="22" xfId="5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vertical="center"/>
    </xf>
    <xf numFmtId="0" fontId="15" fillId="2" borderId="139" xfId="0" applyNumberFormat="1" applyFont="1" applyFill="1" applyBorder="1" applyAlignment="1" applyProtection="1">
      <alignment horizontal="center" vertical="center" wrapText="1"/>
    </xf>
    <xf numFmtId="0" fontId="68" fillId="0" borderId="140" xfId="217" quotePrefix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 applyProtection="1">
      <alignment horizontal="left"/>
    </xf>
    <xf numFmtId="0" fontId="14" fillId="0" borderId="137" xfId="0" applyNumberFormat="1" applyFont="1" applyFill="1" applyBorder="1" applyAlignment="1" applyProtection="1">
      <alignment horizontal="right" vertical="center" wrapText="1"/>
    </xf>
    <xf numFmtId="0" fontId="14" fillId="0" borderId="3" xfId="0" applyNumberFormat="1" applyFont="1" applyFill="1" applyBorder="1" applyAlignment="1" applyProtection="1">
      <alignment horizontal="right" vertical="center" wrapText="1"/>
    </xf>
    <xf numFmtId="0" fontId="19" fillId="2" borderId="145" xfId="0" applyFont="1" applyFill="1" applyBorder="1" applyAlignment="1">
      <alignment horizontal="center" vertical="center" wrapText="1"/>
    </xf>
    <xf numFmtId="0" fontId="18" fillId="2" borderId="6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left" vertical="center"/>
    </xf>
    <xf numFmtId="0" fontId="71" fillId="0" borderId="140" xfId="217" quotePrefix="1" applyFont="1" applyFill="1" applyBorder="1" applyAlignment="1">
      <alignment horizontal="center" vertical="center"/>
    </xf>
    <xf numFmtId="0" fontId="17" fillId="3" borderId="137" xfId="193" applyFont="1" applyFill="1" applyBorder="1" applyAlignment="1">
      <alignment horizontal="center"/>
    </xf>
    <xf numFmtId="0" fontId="17" fillId="3" borderId="141" xfId="193" applyFont="1" applyFill="1" applyBorder="1" applyAlignment="1">
      <alignment horizontal="center"/>
    </xf>
    <xf numFmtId="0" fontId="0" fillId="0" borderId="0" xfId="0" applyNumberFormat="1" applyFill="1" applyBorder="1" applyAlignment="1" applyProtection="1">
      <alignment horizontal="center"/>
    </xf>
    <xf numFmtId="0" fontId="17" fillId="2" borderId="3" xfId="0" applyNumberFormat="1" applyFont="1" applyFill="1" applyBorder="1" applyAlignment="1" applyProtection="1">
      <alignment horizontal="left" vertical="center" wrapText="1"/>
    </xf>
    <xf numFmtId="0" fontId="17" fillId="2" borderId="3" xfId="0" applyNumberFormat="1" applyFont="1" applyFill="1" applyBorder="1" applyAlignment="1" applyProtection="1">
      <alignment horizontal="left" vertical="center" wrapText="1" indent="1"/>
    </xf>
    <xf numFmtId="0" fontId="18" fillId="2" borderId="22" xfId="0" applyNumberFormat="1" applyFont="1" applyFill="1" applyBorder="1" applyAlignment="1" applyProtection="1">
      <alignment horizontal="center" vertical="center"/>
    </xf>
    <xf numFmtId="0" fontId="17" fillId="3" borderId="22" xfId="193" applyFont="1" applyFill="1" applyBorder="1" applyAlignment="1">
      <alignment horizontal="center"/>
    </xf>
    <xf numFmtId="0" fontId="19" fillId="2" borderId="3" xfId="0" applyNumberFormat="1" applyFont="1" applyFill="1" applyBorder="1" applyAlignment="1" applyProtection="1">
      <alignment horizontal="center" vertical="center" wrapText="1"/>
    </xf>
    <xf numFmtId="0" fontId="19" fillId="2" borderId="22" xfId="0" applyNumberFormat="1" applyFont="1" applyFill="1" applyBorder="1" applyAlignment="1" applyProtection="1">
      <alignment horizontal="center" vertical="center" wrapText="1"/>
    </xf>
    <xf numFmtId="0" fontId="17" fillId="3" borderId="22" xfId="193" quotePrefix="1" applyFont="1" applyFill="1" applyBorder="1" applyAlignment="1">
      <alignment horizontal="center"/>
    </xf>
    <xf numFmtId="0" fontId="14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/>
    <xf numFmtId="0" fontId="12" fillId="2" borderId="7" xfId="4" quotePrefix="1" applyFont="1" applyFill="1" applyBorder="1" applyAlignment="1">
      <alignment horizontal="center" vertical="center" wrapText="1"/>
    </xf>
    <xf numFmtId="0" fontId="12" fillId="2" borderId="7" xfId="4" quotePrefix="1" applyFont="1" applyFill="1" applyBorder="1" applyAlignment="1">
      <alignment horizontal="center" vertical="center"/>
    </xf>
    <xf numFmtId="0" fontId="81" fillId="2" borderId="22" xfId="3" applyFont="1" applyFill="1" applyBorder="1" applyAlignment="1">
      <alignment horizontal="center"/>
    </xf>
    <xf numFmtId="0" fontId="81" fillId="0" borderId="22" xfId="3" applyFont="1" applyBorder="1" applyAlignment="1">
      <alignment horizontal="center" vertical="center" wrapText="1"/>
    </xf>
    <xf numFmtId="0" fontId="69" fillId="2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"/>
    </xf>
    <xf numFmtId="0" fontId="8" fillId="0" borderId="153" xfId="0" applyNumberFormat="1" applyFont="1" applyFill="1" applyBorder="1" applyAlignment="1" applyProtection="1">
      <alignment horizontal="center" vertical="center" wrapText="1"/>
    </xf>
    <xf numFmtId="0" fontId="69" fillId="2" borderId="153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13" fillId="2" borderId="7" xfId="4" quotePrefix="1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left" vertical="center"/>
    </xf>
    <xf numFmtId="0" fontId="0" fillId="0" borderId="0" xfId="0" applyNumberFormat="1" applyFill="1" applyAlignment="1" applyProtection="1"/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Alignment="1" applyProtection="1">
      <alignment horizontal="center" vertical="center" wrapText="1"/>
    </xf>
    <xf numFmtId="0" fontId="19" fillId="0" borderId="0" xfId="0" applyNumberFormat="1" applyFont="1" applyFill="1" applyAlignment="1" applyProtection="1">
      <alignment wrapText="1"/>
    </xf>
    <xf numFmtId="0" fontId="17" fillId="0" borderId="0" xfId="3" applyFont="1" applyFill="1" applyBorder="1" applyAlignment="1">
      <alignment horizontal="center" vertical="center" wrapText="1"/>
    </xf>
    <xf numFmtId="0" fontId="19" fillId="0" borderId="0" xfId="0" applyNumberFormat="1" applyFont="1" applyFill="1" applyAlignment="1" applyProtection="1">
      <alignment horizontal="center" wrapText="1"/>
    </xf>
    <xf numFmtId="0" fontId="19" fillId="0" borderId="0" xfId="0" applyNumberFormat="1" applyFont="1" applyFill="1" applyBorder="1" applyAlignment="1" applyProtection="1">
      <alignment wrapText="1"/>
    </xf>
    <xf numFmtId="0" fontId="19" fillId="2" borderId="94" xfId="0" applyFont="1" applyFill="1" applyBorder="1" applyAlignment="1">
      <alignment horizontal="left" vertical="center" indent="2"/>
    </xf>
    <xf numFmtId="0" fontId="19" fillId="0" borderId="0" xfId="0" applyNumberFormat="1" applyFont="1" applyFill="1" applyBorder="1" applyAlignment="1" applyProtection="1"/>
    <xf numFmtId="0" fontId="19" fillId="0" borderId="0" xfId="0" applyNumberFormat="1" applyFont="1" applyFill="1" applyAlignment="1" applyProtection="1">
      <alignment horizontal="left" wrapText="1"/>
    </xf>
    <xf numFmtId="0" fontId="0" fillId="0" borderId="0" xfId="0" applyNumberFormat="1" applyFill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7" fillId="2" borderId="0" xfId="3" applyFont="1" applyFill="1" applyBorder="1" applyAlignment="1">
      <alignment horizontal="left" vertical="top"/>
    </xf>
    <xf numFmtId="0" fontId="19" fillId="0" borderId="0" xfId="0" applyNumberFormat="1" applyFont="1" applyFill="1" applyAlignment="1" applyProtection="1">
      <alignment horizontal="left" vertical="top"/>
    </xf>
    <xf numFmtId="0" fontId="14" fillId="0" borderId="0" xfId="0" applyNumberFormat="1" applyFont="1" applyFill="1" applyBorder="1" applyAlignment="1" applyProtection="1">
      <alignment wrapText="1"/>
    </xf>
    <xf numFmtId="0" fontId="15" fillId="2" borderId="30" xfId="0" applyNumberFormat="1" applyFont="1" applyFill="1" applyBorder="1" applyAlignment="1" applyProtection="1">
      <alignment horizontal="center" vertical="center" wrapText="1"/>
    </xf>
    <xf numFmtId="0" fontId="15" fillId="2" borderId="6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15" fillId="2" borderId="153" xfId="0" applyNumberFormat="1" applyFont="1" applyFill="1" applyBorder="1" applyAlignment="1" applyProtection="1">
      <alignment horizontal="center" vertical="center"/>
    </xf>
    <xf numFmtId="0" fontId="14" fillId="2" borderId="0" xfId="0" applyNumberFormat="1" applyFont="1" applyFill="1" applyAlignment="1" applyProtection="1"/>
    <xf numFmtId="0" fontId="14" fillId="2" borderId="3" xfId="0" applyNumberFormat="1" applyFont="1" applyFill="1" applyBorder="1" applyAlignment="1" applyProtection="1">
      <alignment horizontal="left" vertical="center" wrapText="1" indent="3"/>
    </xf>
    <xf numFmtId="0" fontId="14" fillId="2" borderId="3" xfId="0" applyNumberFormat="1" applyFont="1" applyFill="1" applyBorder="1" applyAlignment="1" applyProtection="1">
      <alignment horizontal="left" vertical="center" indent="2"/>
    </xf>
    <xf numFmtId="0" fontId="14" fillId="2" borderId="155" xfId="0" applyNumberFormat="1" applyFont="1" applyFill="1" applyBorder="1" applyAlignment="1" applyProtection="1">
      <alignment horizontal="left" vertical="center" wrapText="1" indent="1"/>
    </xf>
    <xf numFmtId="0" fontId="15" fillId="2" borderId="137" xfId="0" applyNumberFormat="1" applyFont="1" applyFill="1" applyBorder="1" applyAlignment="1" applyProtection="1">
      <alignment horizontal="center" vertical="center"/>
    </xf>
    <xf numFmtId="0" fontId="14" fillId="2" borderId="27" xfId="0" applyNumberFormat="1" applyFont="1" applyFill="1" applyBorder="1" applyAlignment="1" applyProtection="1">
      <alignment horizontal="left" vertical="center" wrapText="1" indent="1"/>
    </xf>
    <xf numFmtId="0" fontId="15" fillId="2" borderId="9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/>
    <xf numFmtId="0" fontId="14" fillId="0" borderId="0" xfId="0" applyNumberFormat="1" applyFont="1" applyFill="1" applyBorder="1" applyAlignment="1" applyProtection="1"/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horizontal="left" vertical="center"/>
    </xf>
    <xf numFmtId="0" fontId="13" fillId="2" borderId="0" xfId="3" applyFont="1" applyFill="1" applyBorder="1" applyAlignment="1">
      <alignment horizontal="left"/>
    </xf>
    <xf numFmtId="0" fontId="13" fillId="0" borderId="0" xfId="3" applyFont="1" applyAlignment="1">
      <alignment vertical="center"/>
    </xf>
    <xf numFmtId="0" fontId="19" fillId="2" borderId="146" xfId="0" applyNumberFormat="1" applyFont="1" applyFill="1" applyBorder="1" applyAlignment="1" applyProtection="1"/>
    <xf numFmtId="0" fontId="19" fillId="2" borderId="5" xfId="0" applyNumberFormat="1" applyFont="1" applyFill="1" applyBorder="1" applyAlignment="1" applyProtection="1">
      <alignment horizontal="center" vertical="center" wrapText="1"/>
    </xf>
    <xf numFmtId="0" fontId="16" fillId="0" borderId="0" xfId="3" applyFont="1" applyFill="1" applyAlignment="1">
      <alignment horizontal="left" vertical="center"/>
    </xf>
    <xf numFmtId="0" fontId="14" fillId="2" borderId="155" xfId="0" applyNumberFormat="1" applyFont="1" applyFill="1" applyBorder="1" applyAlignment="1" applyProtection="1">
      <alignment horizontal="left" vertical="center" wrapText="1" indent="3"/>
    </xf>
    <xf numFmtId="0" fontId="14" fillId="2" borderId="155" xfId="0" applyNumberFormat="1" applyFont="1" applyFill="1" applyBorder="1" applyAlignment="1" applyProtection="1">
      <alignment horizontal="left" vertical="center" wrapText="1" indent="2"/>
    </xf>
    <xf numFmtId="0" fontId="14" fillId="0" borderId="0" xfId="0" applyNumberFormat="1" applyFont="1" applyFill="1" applyAlignment="1" applyProtection="1"/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vertical="center" wrapText="1"/>
    </xf>
    <xf numFmtId="0" fontId="14" fillId="2" borderId="3" xfId="0" applyNumberFormat="1" applyFont="1" applyFill="1" applyBorder="1" applyAlignment="1" applyProtection="1">
      <alignment horizontal="left" vertical="center" wrapText="1" indent="1"/>
    </xf>
    <xf numFmtId="0" fontId="14" fillId="2" borderId="3" xfId="0" applyNumberFormat="1" applyFont="1" applyFill="1" applyBorder="1" applyAlignment="1" applyProtection="1">
      <alignment horizontal="left" vertical="center" wrapText="1" indent="2"/>
    </xf>
    <xf numFmtId="0" fontId="19" fillId="2" borderId="145" xfId="0" applyFont="1" applyFill="1" applyBorder="1" applyAlignment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2" borderId="25" xfId="0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left" vertical="center" wrapText="1" indent="3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4" fillId="0" borderId="0" xfId="0" applyNumberFormat="1" applyFont="1" applyFill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Border="1" applyAlignment="1" applyProtection="1">
      <alignment horizontal="left"/>
    </xf>
    <xf numFmtId="0" fontId="8" fillId="6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19" fillId="0" borderId="94" xfId="0" applyFont="1" applyBorder="1" applyAlignment="1">
      <alignment vertical="center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center" vertical="center" wrapText="1"/>
    </xf>
    <xf numFmtId="0" fontId="14" fillId="2" borderId="2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/>
    <xf numFmtId="0" fontId="14" fillId="0" borderId="0" xfId="0" applyNumberFormat="1" applyFont="1" applyFill="1" applyBorder="1" applyAlignment="1" applyProtection="1"/>
    <xf numFmtId="0" fontId="19" fillId="0" borderId="0" xfId="0" applyNumberFormat="1" applyFont="1" applyFill="1" applyBorder="1" applyAlignment="1" applyProtection="1"/>
    <xf numFmtId="0" fontId="19" fillId="0" borderId="1" xfId="0" applyNumberFormat="1" applyFont="1" applyFill="1" applyBorder="1" applyAlignment="1" applyProtection="1">
      <alignment horizontal="right" vertical="center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/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/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vertical="center" wrapText="1"/>
    </xf>
    <xf numFmtId="0" fontId="87" fillId="0" borderId="0" xfId="0" applyFont="1"/>
    <xf numFmtId="0" fontId="0" fillId="0" borderId="0" xfId="0"/>
    <xf numFmtId="0" fontId="0" fillId="0" borderId="179" xfId="0" applyBorder="1"/>
    <xf numFmtId="0" fontId="14" fillId="2" borderId="154" xfId="0" applyNumberFormat="1" applyFont="1" applyFill="1" applyBorder="1" applyAlignment="1" applyProtection="1">
      <alignment horizontal="center" vertical="center" wrapText="1"/>
    </xf>
    <xf numFmtId="0" fontId="69" fillId="2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/>
    <xf numFmtId="0" fontId="69" fillId="2" borderId="75" xfId="0" applyNumberFormat="1" applyFont="1" applyFill="1" applyBorder="1" applyAlignment="1" applyProtection="1">
      <alignment horizontal="center" vertical="center" wrapText="1"/>
    </xf>
    <xf numFmtId="0" fontId="14" fillId="2" borderId="0" xfId="0" applyNumberFormat="1" applyFont="1" applyFill="1" applyAlignment="1" applyProtection="1">
      <alignment vertical="center"/>
    </xf>
    <xf numFmtId="0" fontId="14" fillId="2" borderId="0" xfId="0" applyNumberFormat="1" applyFont="1" applyFill="1" applyAlignment="1" applyProtection="1">
      <alignment horizontal="left" vertical="center"/>
    </xf>
    <xf numFmtId="0" fontId="19" fillId="2" borderId="3" xfId="0" applyNumberFormat="1" applyFont="1" applyFill="1" applyBorder="1" applyAlignment="1" applyProtection="1">
      <alignment horizontal="left" vertical="center"/>
    </xf>
    <xf numFmtId="0" fontId="69" fillId="2" borderId="6" xfId="0" applyNumberFormat="1" applyFont="1" applyFill="1" applyBorder="1" applyAlignment="1" applyProtection="1">
      <alignment horizontal="center" vertical="center" wrapText="1"/>
    </xf>
    <xf numFmtId="0" fontId="69" fillId="2" borderId="25" xfId="0" applyNumberFormat="1" applyFont="1" applyFill="1" applyBorder="1" applyAlignment="1" applyProtection="1">
      <alignment horizontal="center" vertical="center" wrapText="1"/>
    </xf>
    <xf numFmtId="0" fontId="69" fillId="2" borderId="146" xfId="0" applyNumberFormat="1" applyFont="1" applyFill="1" applyBorder="1" applyAlignment="1" applyProtection="1">
      <alignment horizontal="center" vertical="center" wrapText="1"/>
    </xf>
    <xf numFmtId="0" fontId="69" fillId="2" borderId="23" xfId="0" applyNumberFormat="1" applyFont="1" applyFill="1" applyBorder="1" applyAlignment="1" applyProtection="1">
      <alignment horizontal="center" vertical="center" wrapText="1"/>
    </xf>
    <xf numFmtId="0" fontId="0" fillId="2" borderId="146" xfId="0" applyNumberFormat="1" applyFill="1" applyBorder="1" applyAlignment="1" applyProtection="1"/>
    <xf numFmtId="0" fontId="0" fillId="2" borderId="6" xfId="0" applyNumberFormat="1" applyFill="1" applyBorder="1" applyAlignment="1" applyProtection="1"/>
    <xf numFmtId="0" fontId="19" fillId="2" borderId="6" xfId="0" applyNumberFormat="1" applyFont="1" applyFill="1" applyBorder="1" applyAlignment="1" applyProtection="1">
      <alignment horizontal="center" vertical="center" wrapText="1"/>
    </xf>
    <xf numFmtId="0" fontId="19" fillId="2" borderId="23" xfId="0" applyNumberFormat="1" applyFont="1" applyFill="1" applyBorder="1" applyAlignment="1" applyProtection="1">
      <alignment horizontal="center" vertical="center" wrapText="1"/>
    </xf>
    <xf numFmtId="0" fontId="19" fillId="2" borderId="183" xfId="0" applyNumberFormat="1" applyFont="1" applyFill="1" applyBorder="1" applyAlignment="1" applyProtection="1"/>
    <xf numFmtId="0" fontId="14" fillId="2" borderId="23" xfId="0" applyNumberFormat="1" applyFont="1" applyFill="1" applyBorder="1" applyAlignment="1" applyProtection="1">
      <alignment horizontal="center" vertical="center" wrapText="1"/>
    </xf>
    <xf numFmtId="0" fontId="14" fillId="2" borderId="6" xfId="0" applyNumberFormat="1" applyFont="1" applyFill="1" applyBorder="1" applyAlignment="1" applyProtection="1">
      <alignment horizontal="center" vertical="center" wrapText="1"/>
    </xf>
    <xf numFmtId="0" fontId="15" fillId="2" borderId="82" xfId="0" applyNumberFormat="1" applyFont="1" applyFill="1" applyBorder="1" applyAlignment="1" applyProtection="1">
      <alignment horizontal="center" vertical="center"/>
    </xf>
    <xf numFmtId="0" fontId="16" fillId="2" borderId="22" xfId="192" applyFont="1" applyFill="1" applyBorder="1" applyAlignment="1">
      <alignment horizontal="center" vertical="center" wrapText="1"/>
    </xf>
    <xf numFmtId="0" fontId="17" fillId="2" borderId="22" xfId="192" applyFont="1" applyFill="1" applyBorder="1" applyAlignment="1">
      <alignment horizontal="center" vertical="center" wrapText="1"/>
    </xf>
    <xf numFmtId="0" fontId="16" fillId="2" borderId="22" xfId="192" applyFont="1" applyFill="1" applyBorder="1" applyAlignment="1">
      <alignment horizontal="left" vertical="top"/>
    </xf>
    <xf numFmtId="0" fontId="16" fillId="2" borderId="22" xfId="192" applyFont="1" applyFill="1" applyBorder="1" applyAlignment="1">
      <alignment horizontal="center" vertical="top"/>
    </xf>
    <xf numFmtId="0" fontId="17" fillId="0" borderId="8" xfId="0" applyFont="1" applyBorder="1" applyAlignment="1">
      <alignment horizontal="center" vertical="center"/>
    </xf>
    <xf numFmtId="0" fontId="17" fillId="5" borderId="22" xfId="192" applyFont="1" applyFill="1" applyBorder="1" applyAlignment="1">
      <alignment horizontal="center" vertical="center"/>
    </xf>
    <xf numFmtId="0" fontId="17" fillId="2" borderId="22" xfId="192" applyFont="1" applyFill="1" applyBorder="1" applyAlignment="1">
      <alignment horizontal="left" vertical="top" indent="1"/>
    </xf>
    <xf numFmtId="0" fontId="17" fillId="5" borderId="179" xfId="192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 applyProtection="1">
      <alignment horizontal="left"/>
    </xf>
    <xf numFmtId="0" fontId="14" fillId="2" borderId="30" xfId="0" applyNumberFormat="1" applyFont="1" applyFill="1" applyBorder="1" applyAlignment="1" applyProtection="1">
      <alignment horizontal="center" vertical="center" wrapText="1"/>
    </xf>
    <xf numFmtId="0" fontId="15" fillId="2" borderId="24" xfId="0" applyNumberFormat="1" applyFont="1" applyFill="1" applyBorder="1" applyAlignment="1" applyProtection="1">
      <alignment horizontal="center" vertical="center" wrapText="1"/>
    </xf>
    <xf numFmtId="0" fontId="15" fillId="2" borderId="179" xfId="0" applyNumberFormat="1" applyFont="1" applyFill="1" applyBorder="1" applyAlignment="1" applyProtection="1">
      <alignment horizontal="center" vertical="center" wrapText="1"/>
    </xf>
    <xf numFmtId="0" fontId="15" fillId="2" borderId="146" xfId="0" applyNumberFormat="1" applyFont="1" applyFill="1" applyBorder="1" applyAlignment="1" applyProtection="1">
      <alignment horizontal="center" vertical="center"/>
    </xf>
    <xf numFmtId="0" fontId="15" fillId="2" borderId="179" xfId="3" applyNumberFormat="1" applyFont="1" applyFill="1" applyBorder="1" applyAlignment="1" applyProtection="1">
      <alignment horizontal="center" vertical="center" wrapText="1"/>
    </xf>
    <xf numFmtId="0" fontId="14" fillId="0" borderId="54" xfId="0" applyNumberFormat="1" applyFont="1" applyFill="1" applyBorder="1" applyAlignment="1" applyProtection="1">
      <alignment horizontal="center" vertical="center" wrapText="1"/>
    </xf>
    <xf numFmtId="0" fontId="14" fillId="0" borderId="46" xfId="0" applyNumberFormat="1" applyFont="1" applyFill="1" applyBorder="1" applyAlignment="1" applyProtection="1">
      <alignment horizontal="center" vertical="center" wrapText="1"/>
    </xf>
    <xf numFmtId="0" fontId="14" fillId="0" borderId="153" xfId="0" applyNumberFormat="1" applyFont="1" applyFill="1" applyBorder="1" applyAlignment="1" applyProtection="1">
      <alignment horizontal="center" vertical="center" wrapText="1"/>
    </xf>
    <xf numFmtId="0" fontId="14" fillId="0" borderId="155" xfId="0" applyNumberFormat="1" applyFont="1" applyFill="1" applyBorder="1" applyAlignment="1" applyProtection="1">
      <alignment horizontal="center" vertical="center" wrapText="1"/>
    </xf>
    <xf numFmtId="0" fontId="14" fillId="0" borderId="162" xfId="0" applyNumberFormat="1" applyFont="1" applyFill="1" applyBorder="1" applyAlignment="1" applyProtection="1">
      <alignment horizontal="center" vertical="center" wrapText="1"/>
    </xf>
    <xf numFmtId="0" fontId="14" fillId="2" borderId="185" xfId="0" applyNumberFormat="1" applyFont="1" applyFill="1" applyBorder="1" applyAlignment="1" applyProtection="1">
      <alignment horizontal="center" vertical="center"/>
    </xf>
    <xf numFmtId="0" fontId="14" fillId="0" borderId="46" xfId="0" applyNumberFormat="1" applyFont="1" applyFill="1" applyBorder="1" applyAlignment="1" applyProtection="1">
      <alignment horizontal="center" vertical="center"/>
    </xf>
    <xf numFmtId="0" fontId="13" fillId="0" borderId="8" xfId="3" applyNumberFormat="1" applyFont="1" applyFill="1" applyBorder="1" applyAlignment="1" applyProtection="1">
      <alignment horizontal="center" vertical="center"/>
    </xf>
    <xf numFmtId="0" fontId="14" fillId="0" borderId="153" xfId="0" applyNumberFormat="1" applyFont="1" applyFill="1" applyBorder="1" applyAlignment="1" applyProtection="1">
      <alignment horizontal="center" vertical="center"/>
    </xf>
    <xf numFmtId="0" fontId="14" fillId="0" borderId="155" xfId="0" applyNumberFormat="1" applyFont="1" applyFill="1" applyBorder="1" applyAlignment="1" applyProtection="1">
      <alignment horizontal="center" vertical="center"/>
    </xf>
    <xf numFmtId="1" fontId="86" fillId="59" borderId="155" xfId="0" applyNumberFormat="1" applyFont="1" applyFill="1" applyBorder="1" applyAlignment="1" applyProtection="1">
      <alignment horizontal="center" vertical="center"/>
      <protection locked="0"/>
    </xf>
    <xf numFmtId="0" fontId="14" fillId="2" borderId="146" xfId="0" applyNumberFormat="1" applyFont="1" applyFill="1" applyBorder="1" applyAlignment="1" applyProtection="1">
      <alignment horizontal="center" vertical="center"/>
    </xf>
    <xf numFmtId="0" fontId="13" fillId="0" borderId="67" xfId="0" applyNumberFormat="1" applyFont="1" applyFill="1" applyBorder="1" applyAlignment="1" applyProtection="1">
      <alignment horizontal="center" vertical="center"/>
    </xf>
    <xf numFmtId="0" fontId="14" fillId="59" borderId="67" xfId="0" applyNumberFormat="1" applyFont="1" applyFill="1" applyBorder="1" applyAlignment="1" applyProtection="1">
      <alignment horizontal="center" vertical="center"/>
      <protection locked="0"/>
    </xf>
    <xf numFmtId="0" fontId="13" fillId="0" borderId="8" xfId="0" applyNumberFormat="1" applyFont="1" applyFill="1" applyBorder="1" applyAlignment="1" applyProtection="1">
      <alignment horizontal="center" vertical="center"/>
    </xf>
    <xf numFmtId="0" fontId="14" fillId="2" borderId="0" xfId="0" applyNumberFormat="1" applyFont="1" applyFill="1" applyAlignment="1" applyProtection="1">
      <alignment horizontal="center" vertical="center"/>
    </xf>
    <xf numFmtId="0" fontId="14" fillId="2" borderId="188" xfId="0" applyNumberFormat="1" applyFont="1" applyFill="1" applyBorder="1" applyAlignment="1" applyProtection="1">
      <alignment horizontal="center" vertical="center"/>
    </xf>
    <xf numFmtId="0" fontId="14" fillId="59" borderId="153" xfId="0" applyNumberFormat="1" applyFont="1" applyFill="1" applyBorder="1" applyAlignment="1" applyProtection="1">
      <alignment horizontal="center" vertical="center"/>
      <protection locked="0"/>
    </xf>
    <xf numFmtId="0" fontId="15" fillId="2" borderId="187" xfId="0" applyNumberFormat="1" applyFont="1" applyFill="1" applyBorder="1" applyAlignment="1" applyProtection="1">
      <alignment horizontal="center" vertical="center"/>
    </xf>
    <xf numFmtId="0" fontId="0" fillId="2" borderId="0" xfId="0" applyNumberFormat="1" applyFill="1" applyAlignment="1" applyProtection="1"/>
    <xf numFmtId="0" fontId="14" fillId="2" borderId="22" xfId="0" applyNumberFormat="1" applyFont="1" applyFill="1" applyBorder="1" applyAlignment="1" applyProtection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center" vertical="center" wrapText="1"/>
    </xf>
    <xf numFmtId="0" fontId="14" fillId="2" borderId="1" xfId="0" applyNumberFormat="1" applyFont="1" applyFill="1" applyBorder="1" applyAlignment="1" applyProtection="1"/>
    <xf numFmtId="0" fontId="14" fillId="2" borderId="24" xfId="0" applyNumberFormat="1" applyFont="1" applyFill="1" applyBorder="1" applyAlignment="1" applyProtection="1">
      <alignment horizontal="center" vertical="center" wrapText="1"/>
    </xf>
    <xf numFmtId="0" fontId="14" fillId="2" borderId="23" xfId="0" applyNumberFormat="1" applyFont="1" applyFill="1" applyBorder="1" applyAlignment="1" applyProtection="1">
      <alignment horizontal="center" vertical="center" wrapText="1"/>
    </xf>
    <xf numFmtId="0" fontId="14" fillId="2" borderId="5" xfId="0" applyNumberFormat="1" applyFont="1" applyFill="1" applyBorder="1" applyAlignment="1" applyProtection="1">
      <alignment horizontal="center" vertical="center" wrapText="1"/>
    </xf>
    <xf numFmtId="0" fontId="14" fillId="2" borderId="6" xfId="0" applyNumberFormat="1" applyFont="1" applyFill="1" applyBorder="1" applyAlignment="1" applyProtection="1">
      <alignment horizontal="center" vertical="center" wrapText="1"/>
    </xf>
    <xf numFmtId="0" fontId="14" fillId="2" borderId="146" xfId="0" applyNumberFormat="1" applyFont="1" applyFill="1" applyBorder="1" applyAlignment="1" applyProtection="1">
      <alignment horizontal="center" vertical="center" wrapText="1"/>
    </xf>
    <xf numFmtId="0" fontId="14" fillId="2" borderId="179" xfId="0" applyNumberFormat="1" applyFont="1" applyFill="1" applyBorder="1" applyAlignment="1" applyProtection="1">
      <alignment horizontal="center" vertical="center" wrapText="1"/>
    </xf>
    <xf numFmtId="0" fontId="14" fillId="2" borderId="174" xfId="0" applyNumberFormat="1" applyFont="1" applyFill="1" applyBorder="1" applyAlignment="1" applyProtection="1">
      <alignment horizontal="center" vertical="center" wrapText="1"/>
    </xf>
    <xf numFmtId="0" fontId="15" fillId="2" borderId="174" xfId="0" applyNumberFormat="1" applyFont="1" applyFill="1" applyBorder="1" applyAlignment="1" applyProtection="1">
      <alignment horizontal="center" vertical="center"/>
    </xf>
    <xf numFmtId="0" fontId="15" fillId="2" borderId="155" xfId="0" applyNumberFormat="1" applyFont="1" applyFill="1" applyBorder="1" applyAlignment="1" applyProtection="1">
      <alignment horizontal="center" vertical="center"/>
    </xf>
    <xf numFmtId="0" fontId="15" fillId="2" borderId="146" xfId="0" applyNumberFormat="1" applyFont="1" applyFill="1" applyBorder="1" applyAlignment="1" applyProtection="1">
      <alignment horizontal="center" vertical="center" wrapText="1"/>
    </xf>
    <xf numFmtId="0" fontId="15" fillId="2" borderId="174" xfId="0" applyNumberFormat="1" applyFont="1" applyFill="1" applyBorder="1" applyAlignment="1" applyProtection="1">
      <alignment horizontal="center" vertical="center" wrapText="1"/>
    </xf>
    <xf numFmtId="0" fontId="15" fillId="2" borderId="179" xfId="0" applyNumberFormat="1" applyFont="1" applyFill="1" applyBorder="1" applyAlignment="1" applyProtection="1">
      <alignment horizontal="center" vertical="center" wrapText="1"/>
    </xf>
    <xf numFmtId="0" fontId="14" fillId="2" borderId="19" xfId="0" applyNumberFormat="1" applyFont="1" applyFill="1" applyBorder="1" applyAlignment="1" applyProtection="1">
      <alignment horizontal="center" vertical="center" wrapText="1"/>
    </xf>
    <xf numFmtId="0" fontId="15" fillId="2" borderId="155" xfId="0" applyNumberFormat="1" applyFont="1" applyFill="1" applyBorder="1" applyAlignment="1" applyProtection="1">
      <alignment horizontal="center" vertical="center" wrapText="1"/>
    </xf>
    <xf numFmtId="0" fontId="14" fillId="2" borderId="19" xfId="0" applyNumberFormat="1" applyFont="1" applyFill="1" applyBorder="1" applyAlignment="1" applyProtection="1">
      <alignment horizontal="center" vertical="center"/>
    </xf>
    <xf numFmtId="0" fontId="14" fillId="2" borderId="146" xfId="0" applyNumberFormat="1" applyFont="1" applyFill="1" applyBorder="1" applyAlignment="1" applyProtection="1">
      <alignment horizontal="center" vertical="center"/>
    </xf>
    <xf numFmtId="0" fontId="14" fillId="2" borderId="180" xfId="0" applyNumberFormat="1" applyFont="1" applyFill="1" applyBorder="1" applyAlignment="1" applyProtection="1">
      <alignment horizontal="center" vertical="center" wrapText="1"/>
    </xf>
    <xf numFmtId="0" fontId="15" fillId="2" borderId="179" xfId="0" applyNumberFormat="1" applyFont="1" applyFill="1" applyBorder="1" applyAlignment="1" applyProtection="1">
      <alignment horizontal="center" vertical="center"/>
    </xf>
    <xf numFmtId="0" fontId="14" fillId="2" borderId="30" xfId="0" applyNumberFormat="1" applyFont="1" applyFill="1" applyBorder="1" applyAlignment="1" applyProtection="1">
      <alignment horizontal="center" vertical="center" wrapText="1"/>
    </xf>
    <xf numFmtId="0" fontId="15" fillId="2" borderId="19" xfId="0" applyNumberFormat="1" applyFont="1" applyFill="1" applyBorder="1" applyAlignment="1" applyProtection="1">
      <alignment horizontal="center" vertical="center" wrapText="1"/>
    </xf>
    <xf numFmtId="0" fontId="15" fillId="2" borderId="141" xfId="0" applyNumberFormat="1" applyFont="1" applyFill="1" applyBorder="1" applyAlignment="1" applyProtection="1">
      <alignment horizontal="center" vertical="center" wrapText="1"/>
    </xf>
    <xf numFmtId="0" fontId="15" fillId="2" borderId="142" xfId="0" applyNumberFormat="1" applyFont="1" applyFill="1" applyBorder="1" applyAlignment="1" applyProtection="1">
      <alignment horizontal="center" vertical="center" wrapText="1"/>
    </xf>
    <xf numFmtId="0" fontId="15" fillId="2" borderId="144" xfId="0" applyNumberFormat="1" applyFont="1" applyFill="1" applyBorder="1" applyAlignment="1" applyProtection="1">
      <alignment horizontal="center" vertical="center" wrapText="1"/>
    </xf>
    <xf numFmtId="0" fontId="14" fillId="2" borderId="185" xfId="0" applyNumberFormat="1" applyFont="1" applyFill="1" applyBorder="1" applyAlignment="1" applyProtection="1">
      <alignment horizontal="center" vertical="center"/>
    </xf>
    <xf numFmtId="0" fontId="14" fillId="2" borderId="186" xfId="0" applyNumberFormat="1" applyFont="1" applyFill="1" applyBorder="1" applyAlignment="1" applyProtection="1">
      <alignment horizontal="center" vertical="center"/>
    </xf>
    <xf numFmtId="0" fontId="14" fillId="2" borderId="184" xfId="0" applyNumberFormat="1" applyFont="1" applyFill="1" applyBorder="1" applyAlignment="1" applyProtection="1">
      <alignment horizontal="center" vertical="center" wrapText="1"/>
    </xf>
    <xf numFmtId="0" fontId="14" fillId="2" borderId="30" xfId="0" applyNumberFormat="1" applyFont="1" applyFill="1" applyBorder="1" applyAlignment="1" applyProtection="1">
      <alignment horizontal="center" vertical="center"/>
    </xf>
    <xf numFmtId="0" fontId="15" fillId="2" borderId="178" xfId="0" applyNumberFormat="1" applyFont="1" applyFill="1" applyBorder="1" applyAlignment="1" applyProtection="1">
      <alignment horizontal="center" vertical="center"/>
    </xf>
    <xf numFmtId="0" fontId="15" fillId="2" borderId="181" xfId="0" applyNumberFormat="1" applyFont="1" applyFill="1" applyBorder="1" applyAlignment="1" applyProtection="1">
      <alignment horizontal="center" vertical="center"/>
    </xf>
    <xf numFmtId="0" fontId="15" fillId="2" borderId="182" xfId="0" applyNumberFormat="1" applyFont="1" applyFill="1" applyBorder="1" applyAlignment="1" applyProtection="1">
      <alignment horizontal="center" vertical="center"/>
    </xf>
    <xf numFmtId="0" fontId="14" fillId="2" borderId="154" xfId="0" applyNumberFormat="1" applyFont="1" applyFill="1" applyBorder="1" applyAlignment="1" applyProtection="1">
      <alignment horizontal="center" vertical="center" wrapText="1"/>
    </xf>
    <xf numFmtId="0" fontId="14" fillId="2" borderId="102" xfId="0" applyNumberFormat="1" applyFont="1" applyFill="1" applyBorder="1" applyAlignment="1" applyProtection="1">
      <alignment horizontal="center" vertical="center" wrapText="1"/>
    </xf>
    <xf numFmtId="0" fontId="14" fillId="2" borderId="179" xfId="0" applyNumberFormat="1" applyFont="1" applyFill="1" applyBorder="1" applyAlignment="1" applyProtection="1">
      <alignment horizontal="center" vertical="center"/>
    </xf>
    <xf numFmtId="0" fontId="14" fillId="2" borderId="174" xfId="0" applyNumberFormat="1" applyFont="1" applyFill="1" applyBorder="1" applyAlignment="1" applyProtection="1">
      <alignment horizontal="center" vertical="center"/>
    </xf>
    <xf numFmtId="0" fontId="14" fillId="2" borderId="189" xfId="0" applyNumberFormat="1" applyFont="1" applyFill="1" applyBorder="1" applyAlignment="1" applyProtection="1">
      <alignment horizontal="center" vertical="center"/>
    </xf>
    <xf numFmtId="0" fontId="69" fillId="2" borderId="138" xfId="0" applyNumberFormat="1" applyFont="1" applyFill="1" applyBorder="1" applyAlignment="1" applyProtection="1">
      <alignment horizontal="center" vertical="center" wrapText="1"/>
    </xf>
    <xf numFmtId="0" fontId="69" fillId="2" borderId="155" xfId="0" applyNumberFormat="1" applyFont="1" applyFill="1" applyBorder="1" applyAlignment="1" applyProtection="1">
      <alignment horizontal="center" vertical="center" wrapText="1"/>
    </xf>
    <xf numFmtId="0" fontId="69" fillId="2" borderId="75" xfId="0" applyNumberFormat="1" applyFont="1" applyFill="1" applyBorder="1" applyAlignment="1" applyProtection="1">
      <alignment horizontal="center" vertical="center" wrapText="1"/>
    </xf>
    <xf numFmtId="0" fontId="69" fillId="2" borderId="92" xfId="0" applyNumberFormat="1" applyFont="1" applyFill="1" applyBorder="1" applyAlignment="1" applyProtection="1">
      <alignment horizontal="center" vertical="center" wrapText="1"/>
    </xf>
    <xf numFmtId="0" fontId="69" fillId="2" borderId="93" xfId="0" applyNumberFormat="1" applyFont="1" applyFill="1" applyBorder="1" applyAlignment="1" applyProtection="1">
      <alignment horizontal="center" vertical="center" wrapText="1"/>
    </xf>
    <xf numFmtId="0" fontId="70" fillId="2" borderId="75" xfId="0" applyNumberFormat="1" applyFont="1" applyFill="1" applyBorder="1" applyAlignment="1" applyProtection="1"/>
    <xf numFmtId="0" fontId="69" fillId="2" borderId="3" xfId="0" applyNumberFormat="1" applyFont="1" applyFill="1" applyBorder="1" applyAlignment="1" applyProtection="1">
      <alignment horizontal="center" vertical="center" wrapText="1"/>
    </xf>
    <xf numFmtId="0" fontId="70" fillId="2" borderId="1" xfId="0" applyNumberFormat="1" applyFont="1" applyFill="1" applyBorder="1" applyAlignment="1" applyProtection="1"/>
    <xf numFmtId="0" fontId="19" fillId="2" borderId="141" xfId="0" applyFont="1" applyFill="1" applyBorder="1" applyAlignment="1">
      <alignment horizontal="center" vertical="center" wrapText="1"/>
    </xf>
    <xf numFmtId="0" fontId="19" fillId="2" borderId="142" xfId="0" applyFont="1" applyFill="1" applyBorder="1" applyAlignment="1">
      <alignment horizontal="center" vertical="center" wrapText="1"/>
    </xf>
    <xf numFmtId="0" fontId="19" fillId="2" borderId="144" xfId="0" applyFont="1" applyFill="1" applyBorder="1" applyAlignment="1">
      <alignment horizontal="center" vertical="center" wrapText="1"/>
    </xf>
    <xf numFmtId="0" fontId="19" fillId="2" borderId="95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97" xfId="0" applyFont="1" applyFill="1" applyBorder="1" applyAlignment="1">
      <alignment horizontal="center" vertical="center" wrapText="1"/>
    </xf>
    <xf numFmtId="0" fontId="19" fillId="2" borderId="143" xfId="0" applyFont="1" applyFill="1" applyBorder="1" applyAlignment="1">
      <alignment horizontal="center" vertical="center" wrapText="1"/>
    </xf>
    <xf numFmtId="0" fontId="19" fillId="2" borderId="145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19" fillId="2" borderId="102" xfId="0" applyFont="1" applyFill="1" applyBorder="1" applyAlignment="1">
      <alignment horizontal="center" vertical="center" wrapText="1"/>
    </xf>
    <xf numFmtId="0" fontId="19" fillId="2" borderId="22" xfId="0" applyFont="1" applyFill="1" applyBorder="1" applyAlignment="1">
      <alignment horizontal="center" vertical="center"/>
    </xf>
    <xf numFmtId="0" fontId="19" fillId="2" borderId="138" xfId="0" applyFont="1" applyFill="1" applyBorder="1" applyAlignment="1">
      <alignment horizontal="center" vertical="center"/>
    </xf>
    <xf numFmtId="0" fontId="19" fillId="2" borderId="146" xfId="0" applyNumberFormat="1" applyFont="1" applyFill="1" applyBorder="1" applyAlignment="1" applyProtection="1">
      <alignment horizontal="center"/>
    </xf>
    <xf numFmtId="0" fontId="19" fillId="2" borderId="22" xfId="0" applyNumberFormat="1" applyFont="1" applyFill="1" applyBorder="1" applyAlignment="1" applyProtection="1">
      <alignment horizontal="center"/>
    </xf>
    <xf numFmtId="0" fontId="19" fillId="2" borderId="141" xfId="0" applyFont="1" applyFill="1" applyBorder="1" applyAlignment="1">
      <alignment horizontal="center" vertical="center"/>
    </xf>
    <xf numFmtId="0" fontId="19" fillId="2" borderId="142" xfId="0" applyFont="1" applyFill="1" applyBorder="1" applyAlignment="1">
      <alignment horizontal="center" vertical="center"/>
    </xf>
    <xf numFmtId="0" fontId="19" fillId="2" borderId="144" xfId="0" applyFont="1" applyFill="1" applyBorder="1" applyAlignment="1">
      <alignment horizontal="center" vertical="center"/>
    </xf>
    <xf numFmtId="0" fontId="19" fillId="2" borderId="95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9" fillId="2" borderId="97" xfId="0" applyFont="1" applyFill="1" applyBorder="1" applyAlignment="1">
      <alignment horizontal="center" vertical="center"/>
    </xf>
    <xf numFmtId="0" fontId="19" fillId="2" borderId="138" xfId="0" applyNumberFormat="1" applyFont="1" applyFill="1" applyBorder="1" applyAlignment="1" applyProtection="1">
      <alignment horizontal="center" vertical="center" wrapText="1"/>
    </xf>
    <xf numFmtId="0" fontId="19" fillId="2" borderId="155" xfId="0" applyNumberFormat="1" applyFont="1" applyFill="1" applyBorder="1" applyAlignment="1" applyProtection="1">
      <alignment horizontal="center" vertical="center" wrapText="1"/>
    </xf>
    <xf numFmtId="0" fontId="7" fillId="0" borderId="179" xfId="1" applyBorder="1"/>
    <xf numFmtId="0" fontId="13" fillId="0" borderId="0" xfId="0" applyNumberFormat="1" applyFont="1" applyFill="1" applyBorder="1" applyAlignment="1" applyProtection="1">
      <alignment horizontal="left" vertical="center" wrapText="1"/>
    </xf>
    <xf numFmtId="0" fontId="13" fillId="2" borderId="0" xfId="3" applyFont="1" applyFill="1"/>
    <xf numFmtId="0" fontId="0" fillId="2" borderId="0" xfId="0" applyNumberFormat="1" applyFill="1" applyAlignment="1" applyProtection="1">
      <alignment vertical="center"/>
    </xf>
    <xf numFmtId="0" fontId="0" fillId="2" borderId="0" xfId="0" applyNumberFormat="1" applyFill="1" applyAlignment="1" applyProtection="1">
      <alignment horizontal="left"/>
    </xf>
    <xf numFmtId="0" fontId="0" fillId="0" borderId="0" xfId="0" applyNumberFormat="1" applyFill="1" applyAlignment="1" applyProtection="1">
      <alignment horizontal="center" vertical="center" wrapText="1"/>
    </xf>
    <xf numFmtId="0" fontId="19" fillId="0" borderId="0" xfId="0" applyNumberFormat="1" applyFont="1" applyFill="1" applyAlignment="1" applyProtection="1">
      <alignment horizontal="left" vertical="center"/>
    </xf>
    <xf numFmtId="0" fontId="19" fillId="2" borderId="0" xfId="0" applyNumberFormat="1" applyFont="1" applyFill="1" applyAlignment="1" applyProtection="1"/>
    <xf numFmtId="0" fontId="0" fillId="2" borderId="0" xfId="0" applyNumberFormat="1" applyFill="1" applyBorder="1" applyAlignment="1" applyProtection="1">
      <alignment horizontal="left"/>
    </xf>
  </cellXfs>
  <cellStyles count="30317">
    <cellStyle name="20 % - Aksentti1" xfId="6"/>
    <cellStyle name="20 % - Aksentti2" xfId="7"/>
    <cellStyle name="20 % - Aksentti3" xfId="8"/>
    <cellStyle name="20 % - Aksentti4" xfId="9"/>
    <cellStyle name="20 % - Aksentti5" xfId="10"/>
    <cellStyle name="20 % - Aksentti6" xfId="11"/>
    <cellStyle name="20% - 1. jelölőszín" xfId="12"/>
    <cellStyle name="20% - 2. jelölőszín" xfId="13"/>
    <cellStyle name="20% - 3. jelölőszín" xfId="14"/>
    <cellStyle name="20% - 4. jelölőszín" xfId="15"/>
    <cellStyle name="20% - 5. jelölőszín" xfId="16"/>
    <cellStyle name="20% - 6. jelölőszín" xfId="17"/>
    <cellStyle name="20% - Accent1" xfId="1350" hidden="1"/>
    <cellStyle name="20% - Accent1" xfId="1919" hidden="1"/>
    <cellStyle name="20% - Accent1" xfId="2937" hidden="1"/>
    <cellStyle name="20% - Accent1" xfId="4852" hidden="1"/>
    <cellStyle name="20% - Accent1" xfId="5421" hidden="1"/>
    <cellStyle name="20% - Accent1" xfId="6428" hidden="1"/>
    <cellStyle name="20% - Accent1" xfId="5458" hidden="1"/>
    <cellStyle name="20% - Accent1" xfId="8888" hidden="1"/>
    <cellStyle name="20% - Accent1" xfId="9902" hidden="1"/>
    <cellStyle name="20% - Accent1" xfId="8905" hidden="1"/>
    <cellStyle name="20% - Accent1" xfId="12349" hidden="1"/>
    <cellStyle name="20% - Accent1" xfId="13330" hidden="1"/>
    <cellStyle name="20% - Accent1" xfId="16386" hidden="1"/>
    <cellStyle name="20% - Accent1" xfId="16955" hidden="1"/>
    <cellStyle name="20% - Accent1" xfId="17951" hidden="1"/>
    <cellStyle name="20% - Accent1" xfId="19866" hidden="1"/>
    <cellStyle name="20% - Accent1" xfId="20435" hidden="1"/>
    <cellStyle name="20% - Accent1" xfId="21442" hidden="1"/>
    <cellStyle name="20% - Accent1" xfId="20472" hidden="1"/>
    <cellStyle name="20% - Accent1" xfId="23902" hidden="1"/>
    <cellStyle name="20% - Accent1" xfId="24916" hidden="1"/>
    <cellStyle name="20% - Accent1" xfId="23919" hidden="1"/>
    <cellStyle name="20% - Accent1" xfId="27363" hidden="1"/>
    <cellStyle name="20% - Accent1" xfId="28344" hidden="1"/>
    <cellStyle name="20% - Accent1 2" xfId="18"/>
    <cellStyle name="20% - Accent1 2 2" xfId="1946" hidden="1"/>
    <cellStyle name="20% - Accent1 2 2" xfId="2864" hidden="1"/>
    <cellStyle name="20% - Accent1 2 2" xfId="2901" hidden="1"/>
    <cellStyle name="20% - Accent1 2 2" xfId="3845" hidden="1"/>
    <cellStyle name="20% - Accent1 2 2" xfId="3882" hidden="1"/>
    <cellStyle name="20% - Accent1 2 2" xfId="4790" hidden="1"/>
    <cellStyle name="20% - Accent1 2 2" xfId="4827" hidden="1"/>
    <cellStyle name="20% - Accent1 2 2" xfId="6355" hidden="1"/>
    <cellStyle name="20% - Accent1 2 2" xfId="6392" hidden="1"/>
    <cellStyle name="20% - Accent1 2 2" xfId="7336" hidden="1"/>
    <cellStyle name="20% - Accent1 2 2" xfId="7373" hidden="1"/>
    <cellStyle name="20% - Accent1 2 2" xfId="8281" hidden="1"/>
    <cellStyle name="20% - Accent1 2 2" xfId="8318" hidden="1"/>
    <cellStyle name="20% - Accent1 2 2" xfId="9829" hidden="1"/>
    <cellStyle name="20% - Accent1 2 2" xfId="9866" hidden="1"/>
    <cellStyle name="20% - Accent1 2 2" xfId="10810" hidden="1"/>
    <cellStyle name="20% - Accent1 2 2" xfId="10847" hidden="1"/>
    <cellStyle name="20% - Accent1 2 2" xfId="11755" hidden="1"/>
    <cellStyle name="20% - Accent1 2 2" xfId="11792" hidden="1"/>
    <cellStyle name="20% - Accent1 2 2" xfId="13257" hidden="1"/>
    <cellStyle name="20% - Accent1 2 2" xfId="13294" hidden="1"/>
    <cellStyle name="20% - Accent1 2 2" xfId="14238" hidden="1"/>
    <cellStyle name="20% - Accent1 2 2" xfId="14275" hidden="1"/>
    <cellStyle name="20% - Accent1 2 2" xfId="15183" hidden="1"/>
    <cellStyle name="20% - Accent1 2 2" xfId="15220"/>
    <cellStyle name="20% - Accent1 2 2 2" xfId="16971" hidden="1"/>
    <cellStyle name="20% - Accent1 2 2 2" xfId="17878" hidden="1"/>
    <cellStyle name="20% - Accent1 2 2 2" xfId="17915" hidden="1"/>
    <cellStyle name="20% - Accent1 2 2 2" xfId="18859" hidden="1"/>
    <cellStyle name="20% - Accent1 2 2 2" xfId="18896" hidden="1"/>
    <cellStyle name="20% - Accent1 2 2 2" xfId="19804" hidden="1"/>
    <cellStyle name="20% - Accent1 2 2 2" xfId="19841" hidden="1"/>
    <cellStyle name="20% - Accent1 2 2 2" xfId="21369" hidden="1"/>
    <cellStyle name="20% - Accent1 2 2 2" xfId="21406" hidden="1"/>
    <cellStyle name="20% - Accent1 2 2 2" xfId="22350" hidden="1"/>
    <cellStyle name="20% - Accent1 2 2 2" xfId="22387" hidden="1"/>
    <cellStyle name="20% - Accent1 2 2 2" xfId="23295" hidden="1"/>
    <cellStyle name="20% - Accent1 2 2 2" xfId="23332" hidden="1"/>
    <cellStyle name="20% - Accent1 2 2 2" xfId="24843" hidden="1"/>
    <cellStyle name="20% - Accent1 2 2 2" xfId="24880" hidden="1"/>
    <cellStyle name="20% - Accent1 2 2 2" xfId="25824" hidden="1"/>
    <cellStyle name="20% - Accent1 2 2 2" xfId="25861" hidden="1"/>
    <cellStyle name="20% - Accent1 2 2 2" xfId="26769" hidden="1"/>
    <cellStyle name="20% - Accent1 2 2 2" xfId="26806" hidden="1"/>
    <cellStyle name="20% - Accent1 2 2 2" xfId="28271" hidden="1"/>
    <cellStyle name="20% - Accent1 2 2 2" xfId="28308" hidden="1"/>
    <cellStyle name="20% - Accent1 2 2 2" xfId="29252" hidden="1"/>
    <cellStyle name="20% - Accent1 2 2 2" xfId="29289" hidden="1"/>
    <cellStyle name="20% - Accent1 2 2 2" xfId="30197" hidden="1"/>
    <cellStyle name="20% - Accent1 2 2 2" xfId="30234"/>
    <cellStyle name="20% - Accent2" xfId="1354" hidden="1"/>
    <cellStyle name="20% - Accent2" xfId="1915" hidden="1"/>
    <cellStyle name="20% - Accent2" xfId="2933" hidden="1"/>
    <cellStyle name="20% - Accent2" xfId="4856" hidden="1"/>
    <cellStyle name="20% - Accent2" xfId="5417" hidden="1"/>
    <cellStyle name="20% - Accent2" xfId="6424" hidden="1"/>
    <cellStyle name="20% - Accent2" xfId="5442" hidden="1"/>
    <cellStyle name="20% - Accent2" xfId="8884" hidden="1"/>
    <cellStyle name="20% - Accent2" xfId="9898" hidden="1"/>
    <cellStyle name="20% - Accent2" xfId="8918" hidden="1"/>
    <cellStyle name="20% - Accent2" xfId="12345" hidden="1"/>
    <cellStyle name="20% - Accent2" xfId="13326" hidden="1"/>
    <cellStyle name="20% - Accent2" xfId="16390" hidden="1"/>
    <cellStyle name="20% - Accent2" xfId="16951" hidden="1"/>
    <cellStyle name="20% - Accent2" xfId="17947" hidden="1"/>
    <cellStyle name="20% - Accent2" xfId="19870" hidden="1"/>
    <cellStyle name="20% - Accent2" xfId="20431" hidden="1"/>
    <cellStyle name="20% - Accent2" xfId="21438" hidden="1"/>
    <cellStyle name="20% - Accent2" xfId="20456" hidden="1"/>
    <cellStyle name="20% - Accent2" xfId="23898" hidden="1"/>
    <cellStyle name="20% - Accent2" xfId="24912" hidden="1"/>
    <cellStyle name="20% - Accent2" xfId="23932" hidden="1"/>
    <cellStyle name="20% - Accent2" xfId="27359" hidden="1"/>
    <cellStyle name="20% - Accent2" xfId="28340" hidden="1"/>
    <cellStyle name="20% - Accent2 2" xfId="19"/>
    <cellStyle name="20% - Accent2 2 2" xfId="1950" hidden="1"/>
    <cellStyle name="20% - Accent2 2 2" xfId="2860" hidden="1"/>
    <cellStyle name="20% - Accent2 2 2" xfId="2897" hidden="1"/>
    <cellStyle name="20% - Accent2 2 2" xfId="3841" hidden="1"/>
    <cellStyle name="20% - Accent2 2 2" xfId="3878" hidden="1"/>
    <cellStyle name="20% - Accent2 2 2" xfId="4786" hidden="1"/>
    <cellStyle name="20% - Accent2 2 2" xfId="4823" hidden="1"/>
    <cellStyle name="20% - Accent2 2 2" xfId="6351" hidden="1"/>
    <cellStyle name="20% - Accent2 2 2" xfId="6388" hidden="1"/>
    <cellStyle name="20% - Accent2 2 2" xfId="7332" hidden="1"/>
    <cellStyle name="20% - Accent2 2 2" xfId="7369" hidden="1"/>
    <cellStyle name="20% - Accent2 2 2" xfId="8277" hidden="1"/>
    <cellStyle name="20% - Accent2 2 2" xfId="8314" hidden="1"/>
    <cellStyle name="20% - Accent2 2 2" xfId="9825" hidden="1"/>
    <cellStyle name="20% - Accent2 2 2" xfId="9862" hidden="1"/>
    <cellStyle name="20% - Accent2 2 2" xfId="10806" hidden="1"/>
    <cellStyle name="20% - Accent2 2 2" xfId="10843" hidden="1"/>
    <cellStyle name="20% - Accent2 2 2" xfId="11751" hidden="1"/>
    <cellStyle name="20% - Accent2 2 2" xfId="11788" hidden="1"/>
    <cellStyle name="20% - Accent2 2 2" xfId="13253" hidden="1"/>
    <cellStyle name="20% - Accent2 2 2" xfId="13290" hidden="1"/>
    <cellStyle name="20% - Accent2 2 2" xfId="14234" hidden="1"/>
    <cellStyle name="20% - Accent2 2 2" xfId="14271" hidden="1"/>
    <cellStyle name="20% - Accent2 2 2" xfId="15179" hidden="1"/>
    <cellStyle name="20% - Accent2 2 2" xfId="15216"/>
    <cellStyle name="20% - Accent2 2 2 2" xfId="16973" hidden="1"/>
    <cellStyle name="20% - Accent2 2 2 2" xfId="17874" hidden="1"/>
    <cellStyle name="20% - Accent2 2 2 2" xfId="17911" hidden="1"/>
    <cellStyle name="20% - Accent2 2 2 2" xfId="18855" hidden="1"/>
    <cellStyle name="20% - Accent2 2 2 2" xfId="18892" hidden="1"/>
    <cellStyle name="20% - Accent2 2 2 2" xfId="19800" hidden="1"/>
    <cellStyle name="20% - Accent2 2 2 2" xfId="19837" hidden="1"/>
    <cellStyle name="20% - Accent2 2 2 2" xfId="21365" hidden="1"/>
    <cellStyle name="20% - Accent2 2 2 2" xfId="21402" hidden="1"/>
    <cellStyle name="20% - Accent2 2 2 2" xfId="22346" hidden="1"/>
    <cellStyle name="20% - Accent2 2 2 2" xfId="22383" hidden="1"/>
    <cellStyle name="20% - Accent2 2 2 2" xfId="23291" hidden="1"/>
    <cellStyle name="20% - Accent2 2 2 2" xfId="23328" hidden="1"/>
    <cellStyle name="20% - Accent2 2 2 2" xfId="24839" hidden="1"/>
    <cellStyle name="20% - Accent2 2 2 2" xfId="24876" hidden="1"/>
    <cellStyle name="20% - Accent2 2 2 2" xfId="25820" hidden="1"/>
    <cellStyle name="20% - Accent2 2 2 2" xfId="25857" hidden="1"/>
    <cellStyle name="20% - Accent2 2 2 2" xfId="26765" hidden="1"/>
    <cellStyle name="20% - Accent2 2 2 2" xfId="26802" hidden="1"/>
    <cellStyle name="20% - Accent2 2 2 2" xfId="28267" hidden="1"/>
    <cellStyle name="20% - Accent2 2 2 2" xfId="28304" hidden="1"/>
    <cellStyle name="20% - Accent2 2 2 2" xfId="29248" hidden="1"/>
    <cellStyle name="20% - Accent2 2 2 2" xfId="29285" hidden="1"/>
    <cellStyle name="20% - Accent2 2 2 2" xfId="30193" hidden="1"/>
    <cellStyle name="20% - Accent2 2 2 2" xfId="30230"/>
    <cellStyle name="20% - Accent3" xfId="1358" hidden="1"/>
    <cellStyle name="20% - Accent3" xfId="1911" hidden="1"/>
    <cellStyle name="20% - Accent3" xfId="2929" hidden="1"/>
    <cellStyle name="20% - Accent3" xfId="4860" hidden="1"/>
    <cellStyle name="20% - Accent3" xfId="5413" hidden="1"/>
    <cellStyle name="20% - Accent3" xfId="6420" hidden="1"/>
    <cellStyle name="20% - Accent3" xfId="5449" hidden="1"/>
    <cellStyle name="20% - Accent3" xfId="8880" hidden="1"/>
    <cellStyle name="20% - Accent3" xfId="9894" hidden="1"/>
    <cellStyle name="20% - Accent3" xfId="8929" hidden="1"/>
    <cellStyle name="20% - Accent3" xfId="12341" hidden="1"/>
    <cellStyle name="20% - Accent3" xfId="13322" hidden="1"/>
    <cellStyle name="20% - Accent3" xfId="16394" hidden="1"/>
    <cellStyle name="20% - Accent3" xfId="16947" hidden="1"/>
    <cellStyle name="20% - Accent3" xfId="17943" hidden="1"/>
    <cellStyle name="20% - Accent3" xfId="19874" hidden="1"/>
    <cellStyle name="20% - Accent3" xfId="20427" hidden="1"/>
    <cellStyle name="20% - Accent3" xfId="21434" hidden="1"/>
    <cellStyle name="20% - Accent3" xfId="20463" hidden="1"/>
    <cellStyle name="20% - Accent3" xfId="23894" hidden="1"/>
    <cellStyle name="20% - Accent3" xfId="24908" hidden="1"/>
    <cellStyle name="20% - Accent3" xfId="23943" hidden="1"/>
    <cellStyle name="20% - Accent3" xfId="27355" hidden="1"/>
    <cellStyle name="20% - Accent3" xfId="28336" hidden="1"/>
    <cellStyle name="20% - Accent3 2" xfId="20"/>
    <cellStyle name="20% - Accent3 2 2" xfId="1954" hidden="1"/>
    <cellStyle name="20% - Accent3 2 2" xfId="2856" hidden="1"/>
    <cellStyle name="20% - Accent3 2 2" xfId="2893" hidden="1"/>
    <cellStyle name="20% - Accent3 2 2" xfId="3837" hidden="1"/>
    <cellStyle name="20% - Accent3 2 2" xfId="3874" hidden="1"/>
    <cellStyle name="20% - Accent3 2 2" xfId="4782" hidden="1"/>
    <cellStyle name="20% - Accent3 2 2" xfId="4819" hidden="1"/>
    <cellStyle name="20% - Accent3 2 2" xfId="6347" hidden="1"/>
    <cellStyle name="20% - Accent3 2 2" xfId="6384" hidden="1"/>
    <cellStyle name="20% - Accent3 2 2" xfId="7328" hidden="1"/>
    <cellStyle name="20% - Accent3 2 2" xfId="7365" hidden="1"/>
    <cellStyle name="20% - Accent3 2 2" xfId="8273" hidden="1"/>
    <cellStyle name="20% - Accent3 2 2" xfId="8310" hidden="1"/>
    <cellStyle name="20% - Accent3 2 2" xfId="9821" hidden="1"/>
    <cellStyle name="20% - Accent3 2 2" xfId="9858" hidden="1"/>
    <cellStyle name="20% - Accent3 2 2" xfId="10802" hidden="1"/>
    <cellStyle name="20% - Accent3 2 2" xfId="10839" hidden="1"/>
    <cellStyle name="20% - Accent3 2 2" xfId="11747" hidden="1"/>
    <cellStyle name="20% - Accent3 2 2" xfId="11784" hidden="1"/>
    <cellStyle name="20% - Accent3 2 2" xfId="13249" hidden="1"/>
    <cellStyle name="20% - Accent3 2 2" xfId="13286" hidden="1"/>
    <cellStyle name="20% - Accent3 2 2" xfId="14230" hidden="1"/>
    <cellStyle name="20% - Accent3 2 2" xfId="14267" hidden="1"/>
    <cellStyle name="20% - Accent3 2 2" xfId="15175" hidden="1"/>
    <cellStyle name="20% - Accent3 2 2" xfId="15212"/>
    <cellStyle name="20% - Accent3 2 2 2" xfId="16975" hidden="1"/>
    <cellStyle name="20% - Accent3 2 2 2" xfId="17870" hidden="1"/>
    <cellStyle name="20% - Accent3 2 2 2" xfId="17907" hidden="1"/>
    <cellStyle name="20% - Accent3 2 2 2" xfId="18851" hidden="1"/>
    <cellStyle name="20% - Accent3 2 2 2" xfId="18888" hidden="1"/>
    <cellStyle name="20% - Accent3 2 2 2" xfId="19796" hidden="1"/>
    <cellStyle name="20% - Accent3 2 2 2" xfId="19833" hidden="1"/>
    <cellStyle name="20% - Accent3 2 2 2" xfId="21361" hidden="1"/>
    <cellStyle name="20% - Accent3 2 2 2" xfId="21398" hidden="1"/>
    <cellStyle name="20% - Accent3 2 2 2" xfId="22342" hidden="1"/>
    <cellStyle name="20% - Accent3 2 2 2" xfId="22379" hidden="1"/>
    <cellStyle name="20% - Accent3 2 2 2" xfId="23287" hidden="1"/>
    <cellStyle name="20% - Accent3 2 2 2" xfId="23324" hidden="1"/>
    <cellStyle name="20% - Accent3 2 2 2" xfId="24835" hidden="1"/>
    <cellStyle name="20% - Accent3 2 2 2" xfId="24872" hidden="1"/>
    <cellStyle name="20% - Accent3 2 2 2" xfId="25816" hidden="1"/>
    <cellStyle name="20% - Accent3 2 2 2" xfId="25853" hidden="1"/>
    <cellStyle name="20% - Accent3 2 2 2" xfId="26761" hidden="1"/>
    <cellStyle name="20% - Accent3 2 2 2" xfId="26798" hidden="1"/>
    <cellStyle name="20% - Accent3 2 2 2" xfId="28263" hidden="1"/>
    <cellStyle name="20% - Accent3 2 2 2" xfId="28300" hidden="1"/>
    <cellStyle name="20% - Accent3 2 2 2" xfId="29244" hidden="1"/>
    <cellStyle name="20% - Accent3 2 2 2" xfId="29281" hidden="1"/>
    <cellStyle name="20% - Accent3 2 2 2" xfId="30189" hidden="1"/>
    <cellStyle name="20% - Accent3 2 2 2" xfId="30226"/>
    <cellStyle name="20% - Accent4" xfId="1362" hidden="1"/>
    <cellStyle name="20% - Accent4" xfId="1907" hidden="1"/>
    <cellStyle name="20% - Accent4" xfId="2925" hidden="1"/>
    <cellStyle name="20% - Accent4" xfId="4864" hidden="1"/>
    <cellStyle name="20% - Accent4" xfId="5409" hidden="1"/>
    <cellStyle name="20% - Accent4" xfId="6416" hidden="1"/>
    <cellStyle name="20% - Accent4" xfId="8331" hidden="1"/>
    <cellStyle name="20% - Accent4" xfId="8876" hidden="1"/>
    <cellStyle name="20% - Accent4" xfId="9890" hidden="1"/>
    <cellStyle name="20% - Accent4" xfId="8913" hidden="1"/>
    <cellStyle name="20% - Accent4" xfId="12337" hidden="1"/>
    <cellStyle name="20% - Accent4" xfId="13318" hidden="1"/>
    <cellStyle name="20% - Accent4" xfId="16398" hidden="1"/>
    <cellStyle name="20% - Accent4" xfId="16943" hidden="1"/>
    <cellStyle name="20% - Accent4" xfId="17939" hidden="1"/>
    <cellStyle name="20% - Accent4" xfId="19878" hidden="1"/>
    <cellStyle name="20% - Accent4" xfId="20423" hidden="1"/>
    <cellStyle name="20% - Accent4" xfId="21430" hidden="1"/>
    <cellStyle name="20% - Accent4" xfId="23345" hidden="1"/>
    <cellStyle name="20% - Accent4" xfId="23890" hidden="1"/>
    <cellStyle name="20% - Accent4" xfId="24904" hidden="1"/>
    <cellStyle name="20% - Accent4" xfId="23927" hidden="1"/>
    <cellStyle name="20% - Accent4" xfId="27351" hidden="1"/>
    <cellStyle name="20% - Accent4" xfId="28332" hidden="1"/>
    <cellStyle name="20% - Accent4 2" xfId="21"/>
    <cellStyle name="20% - Accent4 2 2" xfId="1958" hidden="1"/>
    <cellStyle name="20% - Accent4 2 2" xfId="2852" hidden="1"/>
    <cellStyle name="20% - Accent4 2 2" xfId="2889" hidden="1"/>
    <cellStyle name="20% - Accent4 2 2" xfId="3833" hidden="1"/>
    <cellStyle name="20% - Accent4 2 2" xfId="3870" hidden="1"/>
    <cellStyle name="20% - Accent4 2 2" xfId="4778" hidden="1"/>
    <cellStyle name="20% - Accent4 2 2" xfId="4815" hidden="1"/>
    <cellStyle name="20% - Accent4 2 2" xfId="6343" hidden="1"/>
    <cellStyle name="20% - Accent4 2 2" xfId="6380" hidden="1"/>
    <cellStyle name="20% - Accent4 2 2" xfId="7324" hidden="1"/>
    <cellStyle name="20% - Accent4 2 2" xfId="7361" hidden="1"/>
    <cellStyle name="20% - Accent4 2 2" xfId="8269" hidden="1"/>
    <cellStyle name="20% - Accent4 2 2" xfId="8306" hidden="1"/>
    <cellStyle name="20% - Accent4 2 2" xfId="9817" hidden="1"/>
    <cellStyle name="20% - Accent4 2 2" xfId="9854" hidden="1"/>
    <cellStyle name="20% - Accent4 2 2" xfId="10798" hidden="1"/>
    <cellStyle name="20% - Accent4 2 2" xfId="10835" hidden="1"/>
    <cellStyle name="20% - Accent4 2 2" xfId="11743" hidden="1"/>
    <cellStyle name="20% - Accent4 2 2" xfId="11780" hidden="1"/>
    <cellStyle name="20% - Accent4 2 2" xfId="13245" hidden="1"/>
    <cellStyle name="20% - Accent4 2 2" xfId="13282" hidden="1"/>
    <cellStyle name="20% - Accent4 2 2" xfId="14226" hidden="1"/>
    <cellStyle name="20% - Accent4 2 2" xfId="14263" hidden="1"/>
    <cellStyle name="20% - Accent4 2 2" xfId="15171" hidden="1"/>
    <cellStyle name="20% - Accent4 2 2" xfId="15208"/>
    <cellStyle name="20% - Accent4 2 2 2" xfId="16977" hidden="1"/>
    <cellStyle name="20% - Accent4 2 2 2" xfId="17866" hidden="1"/>
    <cellStyle name="20% - Accent4 2 2 2" xfId="17903" hidden="1"/>
    <cellStyle name="20% - Accent4 2 2 2" xfId="18847" hidden="1"/>
    <cellStyle name="20% - Accent4 2 2 2" xfId="18884" hidden="1"/>
    <cellStyle name="20% - Accent4 2 2 2" xfId="19792" hidden="1"/>
    <cellStyle name="20% - Accent4 2 2 2" xfId="19829" hidden="1"/>
    <cellStyle name="20% - Accent4 2 2 2" xfId="21357" hidden="1"/>
    <cellStyle name="20% - Accent4 2 2 2" xfId="21394" hidden="1"/>
    <cellStyle name="20% - Accent4 2 2 2" xfId="22338" hidden="1"/>
    <cellStyle name="20% - Accent4 2 2 2" xfId="22375" hidden="1"/>
    <cellStyle name="20% - Accent4 2 2 2" xfId="23283" hidden="1"/>
    <cellStyle name="20% - Accent4 2 2 2" xfId="23320" hidden="1"/>
    <cellStyle name="20% - Accent4 2 2 2" xfId="24831" hidden="1"/>
    <cellStyle name="20% - Accent4 2 2 2" xfId="24868" hidden="1"/>
    <cellStyle name="20% - Accent4 2 2 2" xfId="25812" hidden="1"/>
    <cellStyle name="20% - Accent4 2 2 2" xfId="25849" hidden="1"/>
    <cellStyle name="20% - Accent4 2 2 2" xfId="26757" hidden="1"/>
    <cellStyle name="20% - Accent4 2 2 2" xfId="26794" hidden="1"/>
    <cellStyle name="20% - Accent4 2 2 2" xfId="28259" hidden="1"/>
    <cellStyle name="20% - Accent4 2 2 2" xfId="28296" hidden="1"/>
    <cellStyle name="20% - Accent4 2 2 2" xfId="29240" hidden="1"/>
    <cellStyle name="20% - Accent4 2 2 2" xfId="29277" hidden="1"/>
    <cellStyle name="20% - Accent4 2 2 2" xfId="30185" hidden="1"/>
    <cellStyle name="20% - Accent4 2 2 2" xfId="30222"/>
    <cellStyle name="20% - Accent5" xfId="1366" hidden="1"/>
    <cellStyle name="20% - Accent5" xfId="1903" hidden="1"/>
    <cellStyle name="20% - Accent5" xfId="2921" hidden="1"/>
    <cellStyle name="20% - Accent5" xfId="4868" hidden="1"/>
    <cellStyle name="20% - Accent5" xfId="5405" hidden="1"/>
    <cellStyle name="20% - Accent5" xfId="6412" hidden="1"/>
    <cellStyle name="20% - Accent5" xfId="8335" hidden="1"/>
    <cellStyle name="20% - Accent5" xfId="8872" hidden="1"/>
    <cellStyle name="20% - Accent5" xfId="9886" hidden="1"/>
    <cellStyle name="20% - Accent5" xfId="8920" hidden="1"/>
    <cellStyle name="20% - Accent5" xfId="12333" hidden="1"/>
    <cellStyle name="20% - Accent5" xfId="13314" hidden="1"/>
    <cellStyle name="20% - Accent5" xfId="16402" hidden="1"/>
    <cellStyle name="20% - Accent5" xfId="16939" hidden="1"/>
    <cellStyle name="20% - Accent5" xfId="17935" hidden="1"/>
    <cellStyle name="20% - Accent5" xfId="19882" hidden="1"/>
    <cellStyle name="20% - Accent5" xfId="20419" hidden="1"/>
    <cellStyle name="20% - Accent5" xfId="21426" hidden="1"/>
    <cellStyle name="20% - Accent5" xfId="23349" hidden="1"/>
    <cellStyle name="20% - Accent5" xfId="23886" hidden="1"/>
    <cellStyle name="20% - Accent5" xfId="24900" hidden="1"/>
    <cellStyle name="20% - Accent5" xfId="23934" hidden="1"/>
    <cellStyle name="20% - Accent5" xfId="27347" hidden="1"/>
    <cellStyle name="20% - Accent5" xfId="28328" hidden="1"/>
    <cellStyle name="20% - Accent5 2" xfId="22"/>
    <cellStyle name="20% - Accent5 2 2" xfId="1962" hidden="1"/>
    <cellStyle name="20% - Accent5 2 2" xfId="2848" hidden="1"/>
    <cellStyle name="20% - Accent5 2 2" xfId="2885" hidden="1"/>
    <cellStyle name="20% - Accent5 2 2" xfId="3829" hidden="1"/>
    <cellStyle name="20% - Accent5 2 2" xfId="3866" hidden="1"/>
    <cellStyle name="20% - Accent5 2 2" xfId="4774" hidden="1"/>
    <cellStyle name="20% - Accent5 2 2" xfId="4811" hidden="1"/>
    <cellStyle name="20% - Accent5 2 2" xfId="6339" hidden="1"/>
    <cellStyle name="20% - Accent5 2 2" xfId="6376" hidden="1"/>
    <cellStyle name="20% - Accent5 2 2" xfId="7320" hidden="1"/>
    <cellStyle name="20% - Accent5 2 2" xfId="7357" hidden="1"/>
    <cellStyle name="20% - Accent5 2 2" xfId="8265" hidden="1"/>
    <cellStyle name="20% - Accent5 2 2" xfId="8302" hidden="1"/>
    <cellStyle name="20% - Accent5 2 2" xfId="9813" hidden="1"/>
    <cellStyle name="20% - Accent5 2 2" xfId="9850" hidden="1"/>
    <cellStyle name="20% - Accent5 2 2" xfId="10794" hidden="1"/>
    <cellStyle name="20% - Accent5 2 2" xfId="10831" hidden="1"/>
    <cellStyle name="20% - Accent5 2 2" xfId="11739" hidden="1"/>
    <cellStyle name="20% - Accent5 2 2" xfId="11776" hidden="1"/>
    <cellStyle name="20% - Accent5 2 2" xfId="13241" hidden="1"/>
    <cellStyle name="20% - Accent5 2 2" xfId="13278" hidden="1"/>
    <cellStyle name="20% - Accent5 2 2" xfId="14222" hidden="1"/>
    <cellStyle name="20% - Accent5 2 2" xfId="14259" hidden="1"/>
    <cellStyle name="20% - Accent5 2 2" xfId="15167" hidden="1"/>
    <cellStyle name="20% - Accent5 2 2" xfId="15204"/>
    <cellStyle name="20% - Accent5 2 2 2" xfId="16979" hidden="1"/>
    <cellStyle name="20% - Accent5 2 2 2" xfId="17862" hidden="1"/>
    <cellStyle name="20% - Accent5 2 2 2" xfId="17899" hidden="1"/>
    <cellStyle name="20% - Accent5 2 2 2" xfId="18843" hidden="1"/>
    <cellStyle name="20% - Accent5 2 2 2" xfId="18880" hidden="1"/>
    <cellStyle name="20% - Accent5 2 2 2" xfId="19788" hidden="1"/>
    <cellStyle name="20% - Accent5 2 2 2" xfId="19825" hidden="1"/>
    <cellStyle name="20% - Accent5 2 2 2" xfId="21353" hidden="1"/>
    <cellStyle name="20% - Accent5 2 2 2" xfId="21390" hidden="1"/>
    <cellStyle name="20% - Accent5 2 2 2" xfId="22334" hidden="1"/>
    <cellStyle name="20% - Accent5 2 2 2" xfId="22371" hidden="1"/>
    <cellStyle name="20% - Accent5 2 2 2" xfId="23279" hidden="1"/>
    <cellStyle name="20% - Accent5 2 2 2" xfId="23316" hidden="1"/>
    <cellStyle name="20% - Accent5 2 2 2" xfId="24827" hidden="1"/>
    <cellStyle name="20% - Accent5 2 2 2" xfId="24864" hidden="1"/>
    <cellStyle name="20% - Accent5 2 2 2" xfId="25808" hidden="1"/>
    <cellStyle name="20% - Accent5 2 2 2" xfId="25845" hidden="1"/>
    <cellStyle name="20% - Accent5 2 2 2" xfId="26753" hidden="1"/>
    <cellStyle name="20% - Accent5 2 2 2" xfId="26790" hidden="1"/>
    <cellStyle name="20% - Accent5 2 2 2" xfId="28255" hidden="1"/>
    <cellStyle name="20% - Accent5 2 2 2" xfId="28292" hidden="1"/>
    <cellStyle name="20% - Accent5 2 2 2" xfId="29236" hidden="1"/>
    <cellStyle name="20% - Accent5 2 2 2" xfId="29273" hidden="1"/>
    <cellStyle name="20% - Accent5 2 2 2" xfId="30181" hidden="1"/>
    <cellStyle name="20% - Accent5 2 2 2" xfId="30218"/>
    <cellStyle name="20% - Accent6" xfId="1370" hidden="1"/>
    <cellStyle name="20% - Accent6" xfId="1899" hidden="1"/>
    <cellStyle name="20% - Accent6" xfId="2917" hidden="1"/>
    <cellStyle name="20% - Accent6" xfId="4872" hidden="1"/>
    <cellStyle name="20% - Accent6" xfId="5401" hidden="1"/>
    <cellStyle name="20% - Accent6" xfId="6408" hidden="1"/>
    <cellStyle name="20% - Accent6" xfId="8339" hidden="1"/>
    <cellStyle name="20% - Accent6" xfId="8868" hidden="1"/>
    <cellStyle name="20% - Accent6" xfId="9882" hidden="1"/>
    <cellStyle name="20% - Accent6" xfId="8927" hidden="1"/>
    <cellStyle name="20% - Accent6" xfId="12329" hidden="1"/>
    <cellStyle name="20% - Accent6" xfId="13310" hidden="1"/>
    <cellStyle name="20% - Accent6" xfId="16406" hidden="1"/>
    <cellStyle name="20% - Accent6" xfId="16935" hidden="1"/>
    <cellStyle name="20% - Accent6" xfId="17931" hidden="1"/>
    <cellStyle name="20% - Accent6" xfId="19886" hidden="1"/>
    <cellStyle name="20% - Accent6" xfId="20415" hidden="1"/>
    <cellStyle name="20% - Accent6" xfId="21422" hidden="1"/>
    <cellStyle name="20% - Accent6" xfId="23353" hidden="1"/>
    <cellStyle name="20% - Accent6" xfId="23882" hidden="1"/>
    <cellStyle name="20% - Accent6" xfId="24896" hidden="1"/>
    <cellStyle name="20% - Accent6" xfId="23941" hidden="1"/>
    <cellStyle name="20% - Accent6" xfId="27343" hidden="1"/>
    <cellStyle name="20% - Accent6" xfId="28324" hidden="1"/>
    <cellStyle name="20% - Accent6 2" xfId="23"/>
    <cellStyle name="20% - Accent6 2 2" xfId="1966" hidden="1"/>
    <cellStyle name="20% - Accent6 2 2" xfId="2844" hidden="1"/>
    <cellStyle name="20% - Accent6 2 2" xfId="2881" hidden="1"/>
    <cellStyle name="20% - Accent6 2 2" xfId="3825" hidden="1"/>
    <cellStyle name="20% - Accent6 2 2" xfId="3862" hidden="1"/>
    <cellStyle name="20% - Accent6 2 2" xfId="4770" hidden="1"/>
    <cellStyle name="20% - Accent6 2 2" xfId="4807" hidden="1"/>
    <cellStyle name="20% - Accent6 2 2" xfId="6335" hidden="1"/>
    <cellStyle name="20% - Accent6 2 2" xfId="6372" hidden="1"/>
    <cellStyle name="20% - Accent6 2 2" xfId="7316" hidden="1"/>
    <cellStyle name="20% - Accent6 2 2" xfId="7353" hidden="1"/>
    <cellStyle name="20% - Accent6 2 2" xfId="8261" hidden="1"/>
    <cellStyle name="20% - Accent6 2 2" xfId="8298" hidden="1"/>
    <cellStyle name="20% - Accent6 2 2" xfId="9809" hidden="1"/>
    <cellStyle name="20% - Accent6 2 2" xfId="9846" hidden="1"/>
    <cellStyle name="20% - Accent6 2 2" xfId="10790" hidden="1"/>
    <cellStyle name="20% - Accent6 2 2" xfId="10827" hidden="1"/>
    <cellStyle name="20% - Accent6 2 2" xfId="11735" hidden="1"/>
    <cellStyle name="20% - Accent6 2 2" xfId="11772" hidden="1"/>
    <cellStyle name="20% - Accent6 2 2" xfId="13237" hidden="1"/>
    <cellStyle name="20% - Accent6 2 2" xfId="13274" hidden="1"/>
    <cellStyle name="20% - Accent6 2 2" xfId="14218" hidden="1"/>
    <cellStyle name="20% - Accent6 2 2" xfId="14255" hidden="1"/>
    <cellStyle name="20% - Accent6 2 2" xfId="15163" hidden="1"/>
    <cellStyle name="20% - Accent6 2 2" xfId="15200"/>
    <cellStyle name="20% - Accent6 2 2 2" xfId="16981" hidden="1"/>
    <cellStyle name="20% - Accent6 2 2 2" xfId="17858" hidden="1"/>
    <cellStyle name="20% - Accent6 2 2 2" xfId="17895" hidden="1"/>
    <cellStyle name="20% - Accent6 2 2 2" xfId="18839" hidden="1"/>
    <cellStyle name="20% - Accent6 2 2 2" xfId="18876" hidden="1"/>
    <cellStyle name="20% - Accent6 2 2 2" xfId="19784" hidden="1"/>
    <cellStyle name="20% - Accent6 2 2 2" xfId="19821" hidden="1"/>
    <cellStyle name="20% - Accent6 2 2 2" xfId="21349" hidden="1"/>
    <cellStyle name="20% - Accent6 2 2 2" xfId="21386" hidden="1"/>
    <cellStyle name="20% - Accent6 2 2 2" xfId="22330" hidden="1"/>
    <cellStyle name="20% - Accent6 2 2 2" xfId="22367" hidden="1"/>
    <cellStyle name="20% - Accent6 2 2 2" xfId="23275" hidden="1"/>
    <cellStyle name="20% - Accent6 2 2 2" xfId="23312" hidden="1"/>
    <cellStyle name="20% - Accent6 2 2 2" xfId="24823" hidden="1"/>
    <cellStyle name="20% - Accent6 2 2 2" xfId="24860" hidden="1"/>
    <cellStyle name="20% - Accent6 2 2 2" xfId="25804" hidden="1"/>
    <cellStyle name="20% - Accent6 2 2 2" xfId="25841" hidden="1"/>
    <cellStyle name="20% - Accent6 2 2 2" xfId="26749" hidden="1"/>
    <cellStyle name="20% - Accent6 2 2 2" xfId="26786" hidden="1"/>
    <cellStyle name="20% - Accent6 2 2 2" xfId="28251" hidden="1"/>
    <cellStyle name="20% - Accent6 2 2 2" xfId="28288" hidden="1"/>
    <cellStyle name="20% - Accent6 2 2 2" xfId="29232" hidden="1"/>
    <cellStyle name="20% - Accent6 2 2 2" xfId="29269" hidden="1"/>
    <cellStyle name="20% - Accent6 2 2 2" xfId="30177" hidden="1"/>
    <cellStyle name="20% - Accent6 2 2 2" xfId="30214"/>
    <cellStyle name="20% - Colore 1" xfId="24"/>
    <cellStyle name="20% - Colore 2" xfId="25"/>
    <cellStyle name="20% - Colore 3" xfId="26"/>
    <cellStyle name="20% - Colore 4" xfId="27"/>
    <cellStyle name="20% - Colore 5" xfId="28"/>
    <cellStyle name="20% - Colore 6" xfId="29"/>
    <cellStyle name="20% - Cor1" xfId="30"/>
    <cellStyle name="20% - Cor2" xfId="31"/>
    <cellStyle name="20% - Cor3" xfId="32"/>
    <cellStyle name="20% - Cor4" xfId="33"/>
    <cellStyle name="20% - Cor5" xfId="34"/>
    <cellStyle name="20% - Cor6" xfId="35"/>
    <cellStyle name="40 % - Aksentti1" xfId="36"/>
    <cellStyle name="40 % - Aksentti2" xfId="37"/>
    <cellStyle name="40 % - Aksentti3" xfId="38"/>
    <cellStyle name="40 % - Aksentti4" xfId="39"/>
    <cellStyle name="40 % - Aksentti5" xfId="40"/>
    <cellStyle name="40 % - Aksentti6" xfId="41"/>
    <cellStyle name="40% - 1. jelölőszín" xfId="42"/>
    <cellStyle name="40% - 2. jelölőszín" xfId="43"/>
    <cellStyle name="40% - 3. jelölőszín" xfId="44"/>
    <cellStyle name="40% - 4. jelölőszín" xfId="45"/>
    <cellStyle name="40% - 5. jelölőszín" xfId="46"/>
    <cellStyle name="40% - 6. jelölőszín" xfId="47"/>
    <cellStyle name="40% - Accent1" xfId="1351" hidden="1"/>
    <cellStyle name="40% - Accent1" xfId="1918" hidden="1"/>
    <cellStyle name="40% - Accent1" xfId="2936" hidden="1"/>
    <cellStyle name="40% - Accent1" xfId="4853" hidden="1"/>
    <cellStyle name="40% - Accent1" xfId="5420" hidden="1"/>
    <cellStyle name="40% - Accent1" xfId="6427" hidden="1"/>
    <cellStyle name="40% - Accent1" xfId="5454" hidden="1"/>
    <cellStyle name="40% - Accent1" xfId="8887" hidden="1"/>
    <cellStyle name="40% - Accent1" xfId="9901" hidden="1"/>
    <cellStyle name="40% - Accent1" xfId="8930" hidden="1"/>
    <cellStyle name="40% - Accent1" xfId="12348" hidden="1"/>
    <cellStyle name="40% - Accent1" xfId="13329" hidden="1"/>
    <cellStyle name="40% - Accent1" xfId="16387" hidden="1"/>
    <cellStyle name="40% - Accent1" xfId="16954" hidden="1"/>
    <cellStyle name="40% - Accent1" xfId="17950" hidden="1"/>
    <cellStyle name="40% - Accent1" xfId="19867" hidden="1"/>
    <cellStyle name="40% - Accent1" xfId="20434" hidden="1"/>
    <cellStyle name="40% - Accent1" xfId="21441" hidden="1"/>
    <cellStyle name="40% - Accent1" xfId="20468" hidden="1"/>
    <cellStyle name="40% - Accent1" xfId="23901" hidden="1"/>
    <cellStyle name="40% - Accent1" xfId="24915" hidden="1"/>
    <cellStyle name="40% - Accent1" xfId="23944" hidden="1"/>
    <cellStyle name="40% - Accent1" xfId="27362" hidden="1"/>
    <cellStyle name="40% - Accent1" xfId="28343" hidden="1"/>
    <cellStyle name="40% - Accent1 2" xfId="48"/>
    <cellStyle name="40% - Accent1 2 2" xfId="1947" hidden="1"/>
    <cellStyle name="40% - Accent1 2 2" xfId="2863" hidden="1"/>
    <cellStyle name="40% - Accent1 2 2" xfId="2900" hidden="1"/>
    <cellStyle name="40% - Accent1 2 2" xfId="3844" hidden="1"/>
    <cellStyle name="40% - Accent1 2 2" xfId="3881" hidden="1"/>
    <cellStyle name="40% - Accent1 2 2" xfId="4789" hidden="1"/>
    <cellStyle name="40% - Accent1 2 2" xfId="4826" hidden="1"/>
    <cellStyle name="40% - Accent1 2 2" xfId="6354" hidden="1"/>
    <cellStyle name="40% - Accent1 2 2" xfId="6391" hidden="1"/>
    <cellStyle name="40% - Accent1 2 2" xfId="7335" hidden="1"/>
    <cellStyle name="40% - Accent1 2 2" xfId="7372" hidden="1"/>
    <cellStyle name="40% - Accent1 2 2" xfId="8280" hidden="1"/>
    <cellStyle name="40% - Accent1 2 2" xfId="8317" hidden="1"/>
    <cellStyle name="40% - Accent1 2 2" xfId="9828" hidden="1"/>
    <cellStyle name="40% - Accent1 2 2" xfId="9865" hidden="1"/>
    <cellStyle name="40% - Accent1 2 2" xfId="10809" hidden="1"/>
    <cellStyle name="40% - Accent1 2 2" xfId="10846" hidden="1"/>
    <cellStyle name="40% - Accent1 2 2" xfId="11754" hidden="1"/>
    <cellStyle name="40% - Accent1 2 2" xfId="11791" hidden="1"/>
    <cellStyle name="40% - Accent1 2 2" xfId="13256" hidden="1"/>
    <cellStyle name="40% - Accent1 2 2" xfId="13293" hidden="1"/>
    <cellStyle name="40% - Accent1 2 2" xfId="14237" hidden="1"/>
    <cellStyle name="40% - Accent1 2 2" xfId="14274" hidden="1"/>
    <cellStyle name="40% - Accent1 2 2" xfId="15182" hidden="1"/>
    <cellStyle name="40% - Accent1 2 2" xfId="15219"/>
    <cellStyle name="40% - Accent1 2 2 2" xfId="16972" hidden="1"/>
    <cellStyle name="40% - Accent1 2 2 2" xfId="17877" hidden="1"/>
    <cellStyle name="40% - Accent1 2 2 2" xfId="17914" hidden="1"/>
    <cellStyle name="40% - Accent1 2 2 2" xfId="18858" hidden="1"/>
    <cellStyle name="40% - Accent1 2 2 2" xfId="18895" hidden="1"/>
    <cellStyle name="40% - Accent1 2 2 2" xfId="19803" hidden="1"/>
    <cellStyle name="40% - Accent1 2 2 2" xfId="19840" hidden="1"/>
    <cellStyle name="40% - Accent1 2 2 2" xfId="21368" hidden="1"/>
    <cellStyle name="40% - Accent1 2 2 2" xfId="21405" hidden="1"/>
    <cellStyle name="40% - Accent1 2 2 2" xfId="22349" hidden="1"/>
    <cellStyle name="40% - Accent1 2 2 2" xfId="22386" hidden="1"/>
    <cellStyle name="40% - Accent1 2 2 2" xfId="23294" hidden="1"/>
    <cellStyle name="40% - Accent1 2 2 2" xfId="23331" hidden="1"/>
    <cellStyle name="40% - Accent1 2 2 2" xfId="24842" hidden="1"/>
    <cellStyle name="40% - Accent1 2 2 2" xfId="24879" hidden="1"/>
    <cellStyle name="40% - Accent1 2 2 2" xfId="25823" hidden="1"/>
    <cellStyle name="40% - Accent1 2 2 2" xfId="25860" hidden="1"/>
    <cellStyle name="40% - Accent1 2 2 2" xfId="26768" hidden="1"/>
    <cellStyle name="40% - Accent1 2 2 2" xfId="26805" hidden="1"/>
    <cellStyle name="40% - Accent1 2 2 2" xfId="28270" hidden="1"/>
    <cellStyle name="40% - Accent1 2 2 2" xfId="28307" hidden="1"/>
    <cellStyle name="40% - Accent1 2 2 2" xfId="29251" hidden="1"/>
    <cellStyle name="40% - Accent1 2 2 2" xfId="29288" hidden="1"/>
    <cellStyle name="40% - Accent1 2 2 2" xfId="30196" hidden="1"/>
    <cellStyle name="40% - Accent1 2 2 2" xfId="30233"/>
    <cellStyle name="40% - Accent2" xfId="1355" hidden="1"/>
    <cellStyle name="40% - Accent2" xfId="1914" hidden="1"/>
    <cellStyle name="40% - Accent2" xfId="2932" hidden="1"/>
    <cellStyle name="40% - Accent2" xfId="4857" hidden="1"/>
    <cellStyle name="40% - Accent2" xfId="5416" hidden="1"/>
    <cellStyle name="40% - Accent2" xfId="6423" hidden="1"/>
    <cellStyle name="40% - Accent2" xfId="5438" hidden="1"/>
    <cellStyle name="40% - Accent2" xfId="8883" hidden="1"/>
    <cellStyle name="40% - Accent2" xfId="9897" hidden="1"/>
    <cellStyle name="40% - Accent2" xfId="8914" hidden="1"/>
    <cellStyle name="40% - Accent2" xfId="12344" hidden="1"/>
    <cellStyle name="40% - Accent2" xfId="13325" hidden="1"/>
    <cellStyle name="40% - Accent2" xfId="16391" hidden="1"/>
    <cellStyle name="40% - Accent2" xfId="16950" hidden="1"/>
    <cellStyle name="40% - Accent2" xfId="17946" hidden="1"/>
    <cellStyle name="40% - Accent2" xfId="19871" hidden="1"/>
    <cellStyle name="40% - Accent2" xfId="20430" hidden="1"/>
    <cellStyle name="40% - Accent2" xfId="21437" hidden="1"/>
    <cellStyle name="40% - Accent2" xfId="20452" hidden="1"/>
    <cellStyle name="40% - Accent2" xfId="23897" hidden="1"/>
    <cellStyle name="40% - Accent2" xfId="24911" hidden="1"/>
    <cellStyle name="40% - Accent2" xfId="23928" hidden="1"/>
    <cellStyle name="40% - Accent2" xfId="27358" hidden="1"/>
    <cellStyle name="40% - Accent2" xfId="28339" hidden="1"/>
    <cellStyle name="40% - Accent2 2" xfId="49"/>
    <cellStyle name="40% - Accent2 2 2" xfId="1951" hidden="1"/>
    <cellStyle name="40% - Accent2 2 2" xfId="2859" hidden="1"/>
    <cellStyle name="40% - Accent2 2 2" xfId="2896" hidden="1"/>
    <cellStyle name="40% - Accent2 2 2" xfId="3840" hidden="1"/>
    <cellStyle name="40% - Accent2 2 2" xfId="3877" hidden="1"/>
    <cellStyle name="40% - Accent2 2 2" xfId="4785" hidden="1"/>
    <cellStyle name="40% - Accent2 2 2" xfId="4822" hidden="1"/>
    <cellStyle name="40% - Accent2 2 2" xfId="6350" hidden="1"/>
    <cellStyle name="40% - Accent2 2 2" xfId="6387" hidden="1"/>
    <cellStyle name="40% - Accent2 2 2" xfId="7331" hidden="1"/>
    <cellStyle name="40% - Accent2 2 2" xfId="7368" hidden="1"/>
    <cellStyle name="40% - Accent2 2 2" xfId="8276" hidden="1"/>
    <cellStyle name="40% - Accent2 2 2" xfId="8313" hidden="1"/>
    <cellStyle name="40% - Accent2 2 2" xfId="9824" hidden="1"/>
    <cellStyle name="40% - Accent2 2 2" xfId="9861" hidden="1"/>
    <cellStyle name="40% - Accent2 2 2" xfId="10805" hidden="1"/>
    <cellStyle name="40% - Accent2 2 2" xfId="10842" hidden="1"/>
    <cellStyle name="40% - Accent2 2 2" xfId="11750" hidden="1"/>
    <cellStyle name="40% - Accent2 2 2" xfId="11787" hidden="1"/>
    <cellStyle name="40% - Accent2 2 2" xfId="13252" hidden="1"/>
    <cellStyle name="40% - Accent2 2 2" xfId="13289" hidden="1"/>
    <cellStyle name="40% - Accent2 2 2" xfId="14233" hidden="1"/>
    <cellStyle name="40% - Accent2 2 2" xfId="14270" hidden="1"/>
    <cellStyle name="40% - Accent2 2 2" xfId="15178" hidden="1"/>
    <cellStyle name="40% - Accent2 2 2" xfId="15215"/>
    <cellStyle name="40% - Accent2 2 2 2" xfId="16974" hidden="1"/>
    <cellStyle name="40% - Accent2 2 2 2" xfId="17873" hidden="1"/>
    <cellStyle name="40% - Accent2 2 2 2" xfId="17910" hidden="1"/>
    <cellStyle name="40% - Accent2 2 2 2" xfId="18854" hidden="1"/>
    <cellStyle name="40% - Accent2 2 2 2" xfId="18891" hidden="1"/>
    <cellStyle name="40% - Accent2 2 2 2" xfId="19799" hidden="1"/>
    <cellStyle name="40% - Accent2 2 2 2" xfId="19836" hidden="1"/>
    <cellStyle name="40% - Accent2 2 2 2" xfId="21364" hidden="1"/>
    <cellStyle name="40% - Accent2 2 2 2" xfId="21401" hidden="1"/>
    <cellStyle name="40% - Accent2 2 2 2" xfId="22345" hidden="1"/>
    <cellStyle name="40% - Accent2 2 2 2" xfId="22382" hidden="1"/>
    <cellStyle name="40% - Accent2 2 2 2" xfId="23290" hidden="1"/>
    <cellStyle name="40% - Accent2 2 2 2" xfId="23327" hidden="1"/>
    <cellStyle name="40% - Accent2 2 2 2" xfId="24838" hidden="1"/>
    <cellStyle name="40% - Accent2 2 2 2" xfId="24875" hidden="1"/>
    <cellStyle name="40% - Accent2 2 2 2" xfId="25819" hidden="1"/>
    <cellStyle name="40% - Accent2 2 2 2" xfId="25856" hidden="1"/>
    <cellStyle name="40% - Accent2 2 2 2" xfId="26764" hidden="1"/>
    <cellStyle name="40% - Accent2 2 2 2" xfId="26801" hidden="1"/>
    <cellStyle name="40% - Accent2 2 2 2" xfId="28266" hidden="1"/>
    <cellStyle name="40% - Accent2 2 2 2" xfId="28303" hidden="1"/>
    <cellStyle name="40% - Accent2 2 2 2" xfId="29247" hidden="1"/>
    <cellStyle name="40% - Accent2 2 2 2" xfId="29284" hidden="1"/>
    <cellStyle name="40% - Accent2 2 2 2" xfId="30192" hidden="1"/>
    <cellStyle name="40% - Accent2 2 2 2" xfId="30229"/>
    <cellStyle name="40% - Accent3" xfId="1359" hidden="1"/>
    <cellStyle name="40% - Accent3" xfId="1910" hidden="1"/>
    <cellStyle name="40% - Accent3" xfId="2928" hidden="1"/>
    <cellStyle name="40% - Accent3" xfId="4861" hidden="1"/>
    <cellStyle name="40% - Accent3" xfId="5412" hidden="1"/>
    <cellStyle name="40% - Accent3" xfId="6419" hidden="1"/>
    <cellStyle name="40% - Accent3" xfId="5445" hidden="1"/>
    <cellStyle name="40% - Accent3" xfId="8879" hidden="1"/>
    <cellStyle name="40% - Accent3" xfId="9893" hidden="1"/>
    <cellStyle name="40% - Accent3" xfId="8925" hidden="1"/>
    <cellStyle name="40% - Accent3" xfId="12340" hidden="1"/>
    <cellStyle name="40% - Accent3" xfId="13321" hidden="1"/>
    <cellStyle name="40% - Accent3" xfId="16395" hidden="1"/>
    <cellStyle name="40% - Accent3" xfId="16946" hidden="1"/>
    <cellStyle name="40% - Accent3" xfId="17942" hidden="1"/>
    <cellStyle name="40% - Accent3" xfId="19875" hidden="1"/>
    <cellStyle name="40% - Accent3" xfId="20426" hidden="1"/>
    <cellStyle name="40% - Accent3" xfId="21433" hidden="1"/>
    <cellStyle name="40% - Accent3" xfId="20459" hidden="1"/>
    <cellStyle name="40% - Accent3" xfId="23893" hidden="1"/>
    <cellStyle name="40% - Accent3" xfId="24907" hidden="1"/>
    <cellStyle name="40% - Accent3" xfId="23939" hidden="1"/>
    <cellStyle name="40% - Accent3" xfId="27354" hidden="1"/>
    <cellStyle name="40% - Accent3" xfId="28335" hidden="1"/>
    <cellStyle name="40% - Accent3 2" xfId="50"/>
    <cellStyle name="40% - Accent3 2 2" xfId="1955" hidden="1"/>
    <cellStyle name="40% - Accent3 2 2" xfId="2855" hidden="1"/>
    <cellStyle name="40% - Accent3 2 2" xfId="2892" hidden="1"/>
    <cellStyle name="40% - Accent3 2 2" xfId="3836" hidden="1"/>
    <cellStyle name="40% - Accent3 2 2" xfId="3873" hidden="1"/>
    <cellStyle name="40% - Accent3 2 2" xfId="4781" hidden="1"/>
    <cellStyle name="40% - Accent3 2 2" xfId="4818" hidden="1"/>
    <cellStyle name="40% - Accent3 2 2" xfId="6346" hidden="1"/>
    <cellStyle name="40% - Accent3 2 2" xfId="6383" hidden="1"/>
    <cellStyle name="40% - Accent3 2 2" xfId="7327" hidden="1"/>
    <cellStyle name="40% - Accent3 2 2" xfId="7364" hidden="1"/>
    <cellStyle name="40% - Accent3 2 2" xfId="8272" hidden="1"/>
    <cellStyle name="40% - Accent3 2 2" xfId="8309" hidden="1"/>
    <cellStyle name="40% - Accent3 2 2" xfId="9820" hidden="1"/>
    <cellStyle name="40% - Accent3 2 2" xfId="9857" hidden="1"/>
    <cellStyle name="40% - Accent3 2 2" xfId="10801" hidden="1"/>
    <cellStyle name="40% - Accent3 2 2" xfId="10838" hidden="1"/>
    <cellStyle name="40% - Accent3 2 2" xfId="11746" hidden="1"/>
    <cellStyle name="40% - Accent3 2 2" xfId="11783" hidden="1"/>
    <cellStyle name="40% - Accent3 2 2" xfId="13248" hidden="1"/>
    <cellStyle name="40% - Accent3 2 2" xfId="13285" hidden="1"/>
    <cellStyle name="40% - Accent3 2 2" xfId="14229" hidden="1"/>
    <cellStyle name="40% - Accent3 2 2" xfId="14266" hidden="1"/>
    <cellStyle name="40% - Accent3 2 2" xfId="15174" hidden="1"/>
    <cellStyle name="40% - Accent3 2 2" xfId="15211"/>
    <cellStyle name="40% - Accent3 2 2 2" xfId="16976" hidden="1"/>
    <cellStyle name="40% - Accent3 2 2 2" xfId="17869" hidden="1"/>
    <cellStyle name="40% - Accent3 2 2 2" xfId="17906" hidden="1"/>
    <cellStyle name="40% - Accent3 2 2 2" xfId="18850" hidden="1"/>
    <cellStyle name="40% - Accent3 2 2 2" xfId="18887" hidden="1"/>
    <cellStyle name="40% - Accent3 2 2 2" xfId="19795" hidden="1"/>
    <cellStyle name="40% - Accent3 2 2 2" xfId="19832" hidden="1"/>
    <cellStyle name="40% - Accent3 2 2 2" xfId="21360" hidden="1"/>
    <cellStyle name="40% - Accent3 2 2 2" xfId="21397" hidden="1"/>
    <cellStyle name="40% - Accent3 2 2 2" xfId="22341" hidden="1"/>
    <cellStyle name="40% - Accent3 2 2 2" xfId="22378" hidden="1"/>
    <cellStyle name="40% - Accent3 2 2 2" xfId="23286" hidden="1"/>
    <cellStyle name="40% - Accent3 2 2 2" xfId="23323" hidden="1"/>
    <cellStyle name="40% - Accent3 2 2 2" xfId="24834" hidden="1"/>
    <cellStyle name="40% - Accent3 2 2 2" xfId="24871" hidden="1"/>
    <cellStyle name="40% - Accent3 2 2 2" xfId="25815" hidden="1"/>
    <cellStyle name="40% - Accent3 2 2 2" xfId="25852" hidden="1"/>
    <cellStyle name="40% - Accent3 2 2 2" xfId="26760" hidden="1"/>
    <cellStyle name="40% - Accent3 2 2 2" xfId="26797" hidden="1"/>
    <cellStyle name="40% - Accent3 2 2 2" xfId="28262" hidden="1"/>
    <cellStyle name="40% - Accent3 2 2 2" xfId="28299" hidden="1"/>
    <cellStyle name="40% - Accent3 2 2 2" xfId="29243" hidden="1"/>
    <cellStyle name="40% - Accent3 2 2 2" xfId="29280" hidden="1"/>
    <cellStyle name="40% - Accent3 2 2 2" xfId="30188" hidden="1"/>
    <cellStyle name="40% - Accent3 2 2 2" xfId="30225"/>
    <cellStyle name="40% - Accent4" xfId="1363" hidden="1"/>
    <cellStyle name="40% - Accent4" xfId="1906" hidden="1"/>
    <cellStyle name="40% - Accent4" xfId="2924" hidden="1"/>
    <cellStyle name="40% - Accent4" xfId="4865" hidden="1"/>
    <cellStyle name="40% - Accent4" xfId="5408" hidden="1"/>
    <cellStyle name="40% - Accent4" xfId="6415" hidden="1"/>
    <cellStyle name="40% - Accent4" xfId="8332" hidden="1"/>
    <cellStyle name="40% - Accent4" xfId="8875" hidden="1"/>
    <cellStyle name="40% - Accent4" xfId="9889" hidden="1"/>
    <cellStyle name="40% - Accent4" xfId="8932" hidden="1"/>
    <cellStyle name="40% - Accent4" xfId="12336" hidden="1"/>
    <cellStyle name="40% - Accent4" xfId="13317" hidden="1"/>
    <cellStyle name="40% - Accent4" xfId="16399" hidden="1"/>
    <cellStyle name="40% - Accent4" xfId="16942" hidden="1"/>
    <cellStyle name="40% - Accent4" xfId="17938" hidden="1"/>
    <cellStyle name="40% - Accent4" xfId="19879" hidden="1"/>
    <cellStyle name="40% - Accent4" xfId="20422" hidden="1"/>
    <cellStyle name="40% - Accent4" xfId="21429" hidden="1"/>
    <cellStyle name="40% - Accent4" xfId="23346" hidden="1"/>
    <cellStyle name="40% - Accent4" xfId="23889" hidden="1"/>
    <cellStyle name="40% - Accent4" xfId="24903" hidden="1"/>
    <cellStyle name="40% - Accent4" xfId="23946" hidden="1"/>
    <cellStyle name="40% - Accent4" xfId="27350" hidden="1"/>
    <cellStyle name="40% - Accent4" xfId="28331" hidden="1"/>
    <cellStyle name="40% - Accent4 2" xfId="51"/>
    <cellStyle name="40% - Accent4 2 2" xfId="1959" hidden="1"/>
    <cellStyle name="40% - Accent4 2 2" xfId="2851" hidden="1"/>
    <cellStyle name="40% - Accent4 2 2" xfId="2888" hidden="1"/>
    <cellStyle name="40% - Accent4 2 2" xfId="3832" hidden="1"/>
    <cellStyle name="40% - Accent4 2 2" xfId="3869" hidden="1"/>
    <cellStyle name="40% - Accent4 2 2" xfId="4777" hidden="1"/>
    <cellStyle name="40% - Accent4 2 2" xfId="4814" hidden="1"/>
    <cellStyle name="40% - Accent4 2 2" xfId="6342" hidden="1"/>
    <cellStyle name="40% - Accent4 2 2" xfId="6379" hidden="1"/>
    <cellStyle name="40% - Accent4 2 2" xfId="7323" hidden="1"/>
    <cellStyle name="40% - Accent4 2 2" xfId="7360" hidden="1"/>
    <cellStyle name="40% - Accent4 2 2" xfId="8268" hidden="1"/>
    <cellStyle name="40% - Accent4 2 2" xfId="8305" hidden="1"/>
    <cellStyle name="40% - Accent4 2 2" xfId="9816" hidden="1"/>
    <cellStyle name="40% - Accent4 2 2" xfId="9853" hidden="1"/>
    <cellStyle name="40% - Accent4 2 2" xfId="10797" hidden="1"/>
    <cellStyle name="40% - Accent4 2 2" xfId="10834" hidden="1"/>
    <cellStyle name="40% - Accent4 2 2" xfId="11742" hidden="1"/>
    <cellStyle name="40% - Accent4 2 2" xfId="11779" hidden="1"/>
    <cellStyle name="40% - Accent4 2 2" xfId="13244" hidden="1"/>
    <cellStyle name="40% - Accent4 2 2" xfId="13281" hidden="1"/>
    <cellStyle name="40% - Accent4 2 2" xfId="14225" hidden="1"/>
    <cellStyle name="40% - Accent4 2 2" xfId="14262" hidden="1"/>
    <cellStyle name="40% - Accent4 2 2" xfId="15170" hidden="1"/>
    <cellStyle name="40% - Accent4 2 2" xfId="15207"/>
    <cellStyle name="40% - Accent4 2 2 2" xfId="16978" hidden="1"/>
    <cellStyle name="40% - Accent4 2 2 2" xfId="17865" hidden="1"/>
    <cellStyle name="40% - Accent4 2 2 2" xfId="17902" hidden="1"/>
    <cellStyle name="40% - Accent4 2 2 2" xfId="18846" hidden="1"/>
    <cellStyle name="40% - Accent4 2 2 2" xfId="18883" hidden="1"/>
    <cellStyle name="40% - Accent4 2 2 2" xfId="19791" hidden="1"/>
    <cellStyle name="40% - Accent4 2 2 2" xfId="19828" hidden="1"/>
    <cellStyle name="40% - Accent4 2 2 2" xfId="21356" hidden="1"/>
    <cellStyle name="40% - Accent4 2 2 2" xfId="21393" hidden="1"/>
    <cellStyle name="40% - Accent4 2 2 2" xfId="22337" hidden="1"/>
    <cellStyle name="40% - Accent4 2 2 2" xfId="22374" hidden="1"/>
    <cellStyle name="40% - Accent4 2 2 2" xfId="23282" hidden="1"/>
    <cellStyle name="40% - Accent4 2 2 2" xfId="23319" hidden="1"/>
    <cellStyle name="40% - Accent4 2 2 2" xfId="24830" hidden="1"/>
    <cellStyle name="40% - Accent4 2 2 2" xfId="24867" hidden="1"/>
    <cellStyle name="40% - Accent4 2 2 2" xfId="25811" hidden="1"/>
    <cellStyle name="40% - Accent4 2 2 2" xfId="25848" hidden="1"/>
    <cellStyle name="40% - Accent4 2 2 2" xfId="26756" hidden="1"/>
    <cellStyle name="40% - Accent4 2 2 2" xfId="26793" hidden="1"/>
    <cellStyle name="40% - Accent4 2 2 2" xfId="28258" hidden="1"/>
    <cellStyle name="40% - Accent4 2 2 2" xfId="28295" hidden="1"/>
    <cellStyle name="40% - Accent4 2 2 2" xfId="29239" hidden="1"/>
    <cellStyle name="40% - Accent4 2 2 2" xfId="29276" hidden="1"/>
    <cellStyle name="40% - Accent4 2 2 2" xfId="30184" hidden="1"/>
    <cellStyle name="40% - Accent4 2 2 2" xfId="30221"/>
    <cellStyle name="40% - Accent5" xfId="1367" hidden="1"/>
    <cellStyle name="40% - Accent5" xfId="1902" hidden="1"/>
    <cellStyle name="40% - Accent5" xfId="2920" hidden="1"/>
    <cellStyle name="40% - Accent5" xfId="4869" hidden="1"/>
    <cellStyle name="40% - Accent5" xfId="5404" hidden="1"/>
    <cellStyle name="40% - Accent5" xfId="6411" hidden="1"/>
    <cellStyle name="40% - Accent5" xfId="8336" hidden="1"/>
    <cellStyle name="40% - Accent5" xfId="8871" hidden="1"/>
    <cellStyle name="40% - Accent5" xfId="9885" hidden="1"/>
    <cellStyle name="40% - Accent5" xfId="8916" hidden="1"/>
    <cellStyle name="40% - Accent5" xfId="12332" hidden="1"/>
    <cellStyle name="40% - Accent5" xfId="13313" hidden="1"/>
    <cellStyle name="40% - Accent5" xfId="16403" hidden="1"/>
    <cellStyle name="40% - Accent5" xfId="16938" hidden="1"/>
    <cellStyle name="40% - Accent5" xfId="17934" hidden="1"/>
    <cellStyle name="40% - Accent5" xfId="19883" hidden="1"/>
    <cellStyle name="40% - Accent5" xfId="20418" hidden="1"/>
    <cellStyle name="40% - Accent5" xfId="21425" hidden="1"/>
    <cellStyle name="40% - Accent5" xfId="23350" hidden="1"/>
    <cellStyle name="40% - Accent5" xfId="23885" hidden="1"/>
    <cellStyle name="40% - Accent5" xfId="24899" hidden="1"/>
    <cellStyle name="40% - Accent5" xfId="23930" hidden="1"/>
    <cellStyle name="40% - Accent5" xfId="27346" hidden="1"/>
    <cellStyle name="40% - Accent5" xfId="28327" hidden="1"/>
    <cellStyle name="40% - Accent5 2" xfId="52"/>
    <cellStyle name="40% - Accent5 2 2" xfId="1963" hidden="1"/>
    <cellStyle name="40% - Accent5 2 2" xfId="2847" hidden="1"/>
    <cellStyle name="40% - Accent5 2 2" xfId="2884" hidden="1"/>
    <cellStyle name="40% - Accent5 2 2" xfId="3828" hidden="1"/>
    <cellStyle name="40% - Accent5 2 2" xfId="3865" hidden="1"/>
    <cellStyle name="40% - Accent5 2 2" xfId="4773" hidden="1"/>
    <cellStyle name="40% - Accent5 2 2" xfId="4810" hidden="1"/>
    <cellStyle name="40% - Accent5 2 2" xfId="6338" hidden="1"/>
    <cellStyle name="40% - Accent5 2 2" xfId="6375" hidden="1"/>
    <cellStyle name="40% - Accent5 2 2" xfId="7319" hidden="1"/>
    <cellStyle name="40% - Accent5 2 2" xfId="7356" hidden="1"/>
    <cellStyle name="40% - Accent5 2 2" xfId="8264" hidden="1"/>
    <cellStyle name="40% - Accent5 2 2" xfId="8301" hidden="1"/>
    <cellStyle name="40% - Accent5 2 2" xfId="9812" hidden="1"/>
    <cellStyle name="40% - Accent5 2 2" xfId="9849" hidden="1"/>
    <cellStyle name="40% - Accent5 2 2" xfId="10793" hidden="1"/>
    <cellStyle name="40% - Accent5 2 2" xfId="10830" hidden="1"/>
    <cellStyle name="40% - Accent5 2 2" xfId="11738" hidden="1"/>
    <cellStyle name="40% - Accent5 2 2" xfId="11775" hidden="1"/>
    <cellStyle name="40% - Accent5 2 2" xfId="13240" hidden="1"/>
    <cellStyle name="40% - Accent5 2 2" xfId="13277" hidden="1"/>
    <cellStyle name="40% - Accent5 2 2" xfId="14221" hidden="1"/>
    <cellStyle name="40% - Accent5 2 2" xfId="14258" hidden="1"/>
    <cellStyle name="40% - Accent5 2 2" xfId="15166" hidden="1"/>
    <cellStyle name="40% - Accent5 2 2" xfId="15203"/>
    <cellStyle name="40% - Accent5 2 2 2" xfId="16980" hidden="1"/>
    <cellStyle name="40% - Accent5 2 2 2" xfId="17861" hidden="1"/>
    <cellStyle name="40% - Accent5 2 2 2" xfId="17898" hidden="1"/>
    <cellStyle name="40% - Accent5 2 2 2" xfId="18842" hidden="1"/>
    <cellStyle name="40% - Accent5 2 2 2" xfId="18879" hidden="1"/>
    <cellStyle name="40% - Accent5 2 2 2" xfId="19787" hidden="1"/>
    <cellStyle name="40% - Accent5 2 2 2" xfId="19824" hidden="1"/>
    <cellStyle name="40% - Accent5 2 2 2" xfId="21352" hidden="1"/>
    <cellStyle name="40% - Accent5 2 2 2" xfId="21389" hidden="1"/>
    <cellStyle name="40% - Accent5 2 2 2" xfId="22333" hidden="1"/>
    <cellStyle name="40% - Accent5 2 2 2" xfId="22370" hidden="1"/>
    <cellStyle name="40% - Accent5 2 2 2" xfId="23278" hidden="1"/>
    <cellStyle name="40% - Accent5 2 2 2" xfId="23315" hidden="1"/>
    <cellStyle name="40% - Accent5 2 2 2" xfId="24826" hidden="1"/>
    <cellStyle name="40% - Accent5 2 2 2" xfId="24863" hidden="1"/>
    <cellStyle name="40% - Accent5 2 2 2" xfId="25807" hidden="1"/>
    <cellStyle name="40% - Accent5 2 2 2" xfId="25844" hidden="1"/>
    <cellStyle name="40% - Accent5 2 2 2" xfId="26752" hidden="1"/>
    <cellStyle name="40% - Accent5 2 2 2" xfId="26789" hidden="1"/>
    <cellStyle name="40% - Accent5 2 2 2" xfId="28254" hidden="1"/>
    <cellStyle name="40% - Accent5 2 2 2" xfId="28291" hidden="1"/>
    <cellStyle name="40% - Accent5 2 2 2" xfId="29235" hidden="1"/>
    <cellStyle name="40% - Accent5 2 2 2" xfId="29272" hidden="1"/>
    <cellStyle name="40% - Accent5 2 2 2" xfId="30180" hidden="1"/>
    <cellStyle name="40% - Accent5 2 2 2" xfId="30217"/>
    <cellStyle name="40% - Accent6" xfId="1371" hidden="1"/>
    <cellStyle name="40% - Accent6" xfId="1898" hidden="1"/>
    <cellStyle name="40% - Accent6" xfId="2916" hidden="1"/>
    <cellStyle name="40% - Accent6" xfId="4873" hidden="1"/>
    <cellStyle name="40% - Accent6" xfId="5400" hidden="1"/>
    <cellStyle name="40% - Accent6" xfId="6407" hidden="1"/>
    <cellStyle name="40% - Accent6" xfId="8340" hidden="1"/>
    <cellStyle name="40% - Accent6" xfId="8867" hidden="1"/>
    <cellStyle name="40% - Accent6" xfId="9881" hidden="1"/>
    <cellStyle name="40% - Accent6" xfId="8923" hidden="1"/>
    <cellStyle name="40% - Accent6" xfId="12328" hidden="1"/>
    <cellStyle name="40% - Accent6" xfId="13309" hidden="1"/>
    <cellStyle name="40% - Accent6" xfId="16407" hidden="1"/>
    <cellStyle name="40% - Accent6" xfId="16934" hidden="1"/>
    <cellStyle name="40% - Accent6" xfId="17930" hidden="1"/>
    <cellStyle name="40% - Accent6" xfId="19887" hidden="1"/>
    <cellStyle name="40% - Accent6" xfId="20414" hidden="1"/>
    <cellStyle name="40% - Accent6" xfId="21421" hidden="1"/>
    <cellStyle name="40% - Accent6" xfId="23354" hidden="1"/>
    <cellStyle name="40% - Accent6" xfId="23881" hidden="1"/>
    <cellStyle name="40% - Accent6" xfId="24895" hidden="1"/>
    <cellStyle name="40% - Accent6" xfId="23937" hidden="1"/>
    <cellStyle name="40% - Accent6" xfId="27342" hidden="1"/>
    <cellStyle name="40% - Accent6" xfId="28323" hidden="1"/>
    <cellStyle name="40% - Accent6 2" xfId="53"/>
    <cellStyle name="40% - Accent6 2 2" xfId="1967" hidden="1"/>
    <cellStyle name="40% - Accent6 2 2" xfId="2843" hidden="1"/>
    <cellStyle name="40% - Accent6 2 2" xfId="2880" hidden="1"/>
    <cellStyle name="40% - Accent6 2 2" xfId="3824" hidden="1"/>
    <cellStyle name="40% - Accent6 2 2" xfId="3861" hidden="1"/>
    <cellStyle name="40% - Accent6 2 2" xfId="4769" hidden="1"/>
    <cellStyle name="40% - Accent6 2 2" xfId="4806" hidden="1"/>
    <cellStyle name="40% - Accent6 2 2" xfId="6334" hidden="1"/>
    <cellStyle name="40% - Accent6 2 2" xfId="6371" hidden="1"/>
    <cellStyle name="40% - Accent6 2 2" xfId="7315" hidden="1"/>
    <cellStyle name="40% - Accent6 2 2" xfId="7352" hidden="1"/>
    <cellStyle name="40% - Accent6 2 2" xfId="8260" hidden="1"/>
    <cellStyle name="40% - Accent6 2 2" xfId="8297" hidden="1"/>
    <cellStyle name="40% - Accent6 2 2" xfId="9808" hidden="1"/>
    <cellStyle name="40% - Accent6 2 2" xfId="9845" hidden="1"/>
    <cellStyle name="40% - Accent6 2 2" xfId="10789" hidden="1"/>
    <cellStyle name="40% - Accent6 2 2" xfId="10826" hidden="1"/>
    <cellStyle name="40% - Accent6 2 2" xfId="11734" hidden="1"/>
    <cellStyle name="40% - Accent6 2 2" xfId="11771" hidden="1"/>
    <cellStyle name="40% - Accent6 2 2" xfId="13236" hidden="1"/>
    <cellStyle name="40% - Accent6 2 2" xfId="13273" hidden="1"/>
    <cellStyle name="40% - Accent6 2 2" xfId="14217" hidden="1"/>
    <cellStyle name="40% - Accent6 2 2" xfId="14254" hidden="1"/>
    <cellStyle name="40% - Accent6 2 2" xfId="15162" hidden="1"/>
    <cellStyle name="40% - Accent6 2 2" xfId="15199"/>
    <cellStyle name="40% - Accent6 2 2 2" xfId="16982" hidden="1"/>
    <cellStyle name="40% - Accent6 2 2 2" xfId="17857" hidden="1"/>
    <cellStyle name="40% - Accent6 2 2 2" xfId="17894" hidden="1"/>
    <cellStyle name="40% - Accent6 2 2 2" xfId="18838" hidden="1"/>
    <cellStyle name="40% - Accent6 2 2 2" xfId="18875" hidden="1"/>
    <cellStyle name="40% - Accent6 2 2 2" xfId="19783" hidden="1"/>
    <cellStyle name="40% - Accent6 2 2 2" xfId="19820" hidden="1"/>
    <cellStyle name="40% - Accent6 2 2 2" xfId="21348" hidden="1"/>
    <cellStyle name="40% - Accent6 2 2 2" xfId="21385" hidden="1"/>
    <cellStyle name="40% - Accent6 2 2 2" xfId="22329" hidden="1"/>
    <cellStyle name="40% - Accent6 2 2 2" xfId="22366" hidden="1"/>
    <cellStyle name="40% - Accent6 2 2 2" xfId="23274" hidden="1"/>
    <cellStyle name="40% - Accent6 2 2 2" xfId="23311" hidden="1"/>
    <cellStyle name="40% - Accent6 2 2 2" xfId="24822" hidden="1"/>
    <cellStyle name="40% - Accent6 2 2 2" xfId="24859" hidden="1"/>
    <cellStyle name="40% - Accent6 2 2 2" xfId="25803" hidden="1"/>
    <cellStyle name="40% - Accent6 2 2 2" xfId="25840" hidden="1"/>
    <cellStyle name="40% - Accent6 2 2 2" xfId="26748" hidden="1"/>
    <cellStyle name="40% - Accent6 2 2 2" xfId="26785" hidden="1"/>
    <cellStyle name="40% - Accent6 2 2 2" xfId="28250" hidden="1"/>
    <cellStyle name="40% - Accent6 2 2 2" xfId="28287" hidden="1"/>
    <cellStyle name="40% - Accent6 2 2 2" xfId="29231" hidden="1"/>
    <cellStyle name="40% - Accent6 2 2 2" xfId="29268" hidden="1"/>
    <cellStyle name="40% - Accent6 2 2 2" xfId="30176" hidden="1"/>
    <cellStyle name="40% - Accent6 2 2 2" xfId="30213"/>
    <cellStyle name="40% - Colore 1" xfId="54"/>
    <cellStyle name="40% - Colore 2" xfId="55"/>
    <cellStyle name="40% - Colore 3" xfId="56"/>
    <cellStyle name="40% - Colore 4" xfId="57"/>
    <cellStyle name="40% - Colore 5" xfId="58"/>
    <cellStyle name="40% - Colore 6" xfId="59"/>
    <cellStyle name="40% - Cor1" xfId="60"/>
    <cellStyle name="40% - Cor2" xfId="61"/>
    <cellStyle name="40% - Cor3" xfId="62"/>
    <cellStyle name="40% - Cor4" xfId="63"/>
    <cellStyle name="40% - Cor5" xfId="64"/>
    <cellStyle name="40% - Cor6" xfId="65"/>
    <cellStyle name="60 % - Aksentti1" xfId="66"/>
    <cellStyle name="60 % - Aksentti2" xfId="67"/>
    <cellStyle name="60 % - Aksentti3" xfId="68"/>
    <cellStyle name="60 % - Aksentti4" xfId="69"/>
    <cellStyle name="60 % - Aksentti5" xfId="70"/>
    <cellStyle name="60 % - Aksentti6" xfId="71"/>
    <cellStyle name="60 % - Accent1 2" xfId="72"/>
    <cellStyle name="60 % - Accent1 3" xfId="73"/>
    <cellStyle name="60% - 1. jelölőszín" xfId="74"/>
    <cellStyle name="60% - 2. jelölőszín" xfId="75"/>
    <cellStyle name="60% - 3. jelölőszín" xfId="76"/>
    <cellStyle name="60% - 4. jelölőszín" xfId="77"/>
    <cellStyle name="60% - 5. jelölőszín" xfId="78"/>
    <cellStyle name="60% - 6. jelölőszín" xfId="79"/>
    <cellStyle name="60% - Accent1" xfId="1352" hidden="1"/>
    <cellStyle name="60% - Accent1" xfId="1917" hidden="1"/>
    <cellStyle name="60% - Accent1" xfId="2935" hidden="1"/>
    <cellStyle name="60% - Accent1" xfId="4854" hidden="1"/>
    <cellStyle name="60% - Accent1" xfId="5419" hidden="1"/>
    <cellStyle name="60% - Accent1" xfId="6426" hidden="1"/>
    <cellStyle name="60% - Accent1" xfId="5450" hidden="1"/>
    <cellStyle name="60% - Accent1" xfId="8886" hidden="1"/>
    <cellStyle name="60% - Accent1" xfId="9900" hidden="1"/>
    <cellStyle name="60% - Accent1" xfId="8926" hidden="1"/>
    <cellStyle name="60% - Accent1" xfId="12347" hidden="1"/>
    <cellStyle name="60% - Accent1" xfId="13328" hidden="1"/>
    <cellStyle name="60% - Accent1" xfId="16388" hidden="1"/>
    <cellStyle name="60% - Accent1" xfId="16953" hidden="1"/>
    <cellStyle name="60% - Accent1" xfId="17949" hidden="1"/>
    <cellStyle name="60% - Accent1" xfId="19868" hidden="1"/>
    <cellStyle name="60% - Accent1" xfId="20433" hidden="1"/>
    <cellStyle name="60% - Accent1" xfId="21440" hidden="1"/>
    <cellStyle name="60% - Accent1" xfId="20464" hidden="1"/>
    <cellStyle name="60% - Accent1" xfId="23900" hidden="1"/>
    <cellStyle name="60% - Accent1" xfId="24914" hidden="1"/>
    <cellStyle name="60% - Accent1" xfId="23940" hidden="1"/>
    <cellStyle name="60% - Accent1" xfId="27361" hidden="1"/>
    <cellStyle name="60% - Accent1" xfId="28342" hidden="1"/>
    <cellStyle name="60% - Accent1 2" xfId="80"/>
    <cellStyle name="60% - Accent1 2 2" xfId="1948" hidden="1"/>
    <cellStyle name="60% - Accent1 2 2" xfId="2862" hidden="1"/>
    <cellStyle name="60% - Accent1 2 2" xfId="2899" hidden="1"/>
    <cellStyle name="60% - Accent1 2 2" xfId="3843" hidden="1"/>
    <cellStyle name="60% - Accent1 2 2" xfId="3880" hidden="1"/>
    <cellStyle name="60% - Accent1 2 2" xfId="4788" hidden="1"/>
    <cellStyle name="60% - Accent1 2 2" xfId="4825" hidden="1"/>
    <cellStyle name="60% - Accent1 2 2" xfId="6353" hidden="1"/>
    <cellStyle name="60% - Accent1 2 2" xfId="6390" hidden="1"/>
    <cellStyle name="60% - Accent1 2 2" xfId="7334" hidden="1"/>
    <cellStyle name="60% - Accent1 2 2" xfId="7371" hidden="1"/>
    <cellStyle name="60% - Accent1 2 2" xfId="8279" hidden="1"/>
    <cellStyle name="60% - Accent1 2 2" xfId="8316" hidden="1"/>
    <cellStyle name="60% - Accent1 2 2" xfId="9827" hidden="1"/>
    <cellStyle name="60% - Accent1 2 2" xfId="9864" hidden="1"/>
    <cellStyle name="60% - Accent1 2 2" xfId="10808" hidden="1"/>
    <cellStyle name="60% - Accent1 2 2" xfId="10845" hidden="1"/>
    <cellStyle name="60% - Accent1 2 2" xfId="11753" hidden="1"/>
    <cellStyle name="60% - Accent1 2 2" xfId="11790" hidden="1"/>
    <cellStyle name="60% - Accent1 2 2" xfId="13255" hidden="1"/>
    <cellStyle name="60% - Accent1 2 2" xfId="13292" hidden="1"/>
    <cellStyle name="60% - Accent1 2 2" xfId="14236" hidden="1"/>
    <cellStyle name="60% - Accent1 2 2" xfId="14273" hidden="1"/>
    <cellStyle name="60% - Accent1 2 2" xfId="15181" hidden="1"/>
    <cellStyle name="60% - Accent1 2 2" xfId="15218" hidden="1"/>
    <cellStyle name="60% - Accent1 2 2" xfId="17876" hidden="1"/>
    <cellStyle name="60% - Accent1 2 2" xfId="17913" hidden="1"/>
    <cellStyle name="60% - Accent1 2 2" xfId="18857" hidden="1"/>
    <cellStyle name="60% - Accent1 2 2" xfId="18894" hidden="1"/>
    <cellStyle name="60% - Accent1 2 2" xfId="19802" hidden="1"/>
    <cellStyle name="60% - Accent1 2 2" xfId="19839" hidden="1"/>
    <cellStyle name="60% - Accent1 2 2" xfId="21367" hidden="1"/>
    <cellStyle name="60% - Accent1 2 2" xfId="21404" hidden="1"/>
    <cellStyle name="60% - Accent1 2 2" xfId="22348" hidden="1"/>
    <cellStyle name="60% - Accent1 2 2" xfId="22385" hidden="1"/>
    <cellStyle name="60% - Accent1 2 2" xfId="23293" hidden="1"/>
    <cellStyle name="60% - Accent1 2 2" xfId="23330" hidden="1"/>
    <cellStyle name="60% - Accent1 2 2" xfId="24841" hidden="1"/>
    <cellStyle name="60% - Accent1 2 2" xfId="24878" hidden="1"/>
    <cellStyle name="60% - Accent1 2 2" xfId="25822" hidden="1"/>
    <cellStyle name="60% - Accent1 2 2" xfId="25859" hidden="1"/>
    <cellStyle name="60% - Accent1 2 2" xfId="26767" hidden="1"/>
    <cellStyle name="60% - Accent1 2 2" xfId="26804" hidden="1"/>
    <cellStyle name="60% - Accent1 2 2" xfId="28269" hidden="1"/>
    <cellStyle name="60% - Accent1 2 2" xfId="28306" hidden="1"/>
    <cellStyle name="60% - Accent1 2 2" xfId="29250" hidden="1"/>
    <cellStyle name="60% - Accent1 2 2" xfId="29287" hidden="1"/>
    <cellStyle name="60% - Accent1 2 2" xfId="30195" hidden="1"/>
    <cellStyle name="60% - Accent1 2 2" xfId="30232"/>
    <cellStyle name="60% - Accent2" xfId="1356" hidden="1"/>
    <cellStyle name="60% - Accent2" xfId="1913" hidden="1"/>
    <cellStyle name="60% - Accent2" xfId="2931" hidden="1"/>
    <cellStyle name="60% - Accent2" xfId="4858" hidden="1"/>
    <cellStyle name="60% - Accent2" xfId="5415" hidden="1"/>
    <cellStyle name="60% - Accent2" xfId="6422" hidden="1"/>
    <cellStyle name="60% - Accent2" xfId="5457" hidden="1"/>
    <cellStyle name="60% - Accent2" xfId="8882" hidden="1"/>
    <cellStyle name="60% - Accent2" xfId="9896" hidden="1"/>
    <cellStyle name="60% - Accent2" xfId="8910" hidden="1"/>
    <cellStyle name="60% - Accent2" xfId="12343" hidden="1"/>
    <cellStyle name="60% - Accent2" xfId="13324" hidden="1"/>
    <cellStyle name="60% - Accent2" xfId="16392" hidden="1"/>
    <cellStyle name="60% - Accent2" xfId="16949" hidden="1"/>
    <cellStyle name="60% - Accent2" xfId="17945" hidden="1"/>
    <cellStyle name="60% - Accent2" xfId="19872" hidden="1"/>
    <cellStyle name="60% - Accent2" xfId="20429" hidden="1"/>
    <cellStyle name="60% - Accent2" xfId="21436" hidden="1"/>
    <cellStyle name="60% - Accent2" xfId="20471" hidden="1"/>
    <cellStyle name="60% - Accent2" xfId="23896" hidden="1"/>
    <cellStyle name="60% - Accent2" xfId="24910" hidden="1"/>
    <cellStyle name="60% - Accent2" xfId="23924" hidden="1"/>
    <cellStyle name="60% - Accent2" xfId="27357" hidden="1"/>
    <cellStyle name="60% - Accent2" xfId="28338" hidden="1"/>
    <cellStyle name="60% - Accent2 2" xfId="81"/>
    <cellStyle name="60% - Accent2 2 2" xfId="1952" hidden="1"/>
    <cellStyle name="60% - Accent2 2 2" xfId="2858" hidden="1"/>
    <cellStyle name="60% - Accent2 2 2" xfId="2895" hidden="1"/>
    <cellStyle name="60% - Accent2 2 2" xfId="3839" hidden="1"/>
    <cellStyle name="60% - Accent2 2 2" xfId="3876" hidden="1"/>
    <cellStyle name="60% - Accent2 2 2" xfId="4784" hidden="1"/>
    <cellStyle name="60% - Accent2 2 2" xfId="4821" hidden="1"/>
    <cellStyle name="60% - Accent2 2 2" xfId="6349" hidden="1"/>
    <cellStyle name="60% - Accent2 2 2" xfId="6386" hidden="1"/>
    <cellStyle name="60% - Accent2 2 2" xfId="7330" hidden="1"/>
    <cellStyle name="60% - Accent2 2 2" xfId="7367" hidden="1"/>
    <cellStyle name="60% - Accent2 2 2" xfId="8275" hidden="1"/>
    <cellStyle name="60% - Accent2 2 2" xfId="8312" hidden="1"/>
    <cellStyle name="60% - Accent2 2 2" xfId="9823" hidden="1"/>
    <cellStyle name="60% - Accent2 2 2" xfId="9860" hidden="1"/>
    <cellStyle name="60% - Accent2 2 2" xfId="10804" hidden="1"/>
    <cellStyle name="60% - Accent2 2 2" xfId="10841" hidden="1"/>
    <cellStyle name="60% - Accent2 2 2" xfId="11749" hidden="1"/>
    <cellStyle name="60% - Accent2 2 2" xfId="11786" hidden="1"/>
    <cellStyle name="60% - Accent2 2 2" xfId="13251" hidden="1"/>
    <cellStyle name="60% - Accent2 2 2" xfId="13288" hidden="1"/>
    <cellStyle name="60% - Accent2 2 2" xfId="14232" hidden="1"/>
    <cellStyle name="60% - Accent2 2 2" xfId="14269" hidden="1"/>
    <cellStyle name="60% - Accent2 2 2" xfId="15177" hidden="1"/>
    <cellStyle name="60% - Accent2 2 2" xfId="15214" hidden="1"/>
    <cellStyle name="60% - Accent2 2 2" xfId="17872" hidden="1"/>
    <cellStyle name="60% - Accent2 2 2" xfId="17909" hidden="1"/>
    <cellStyle name="60% - Accent2 2 2" xfId="18853" hidden="1"/>
    <cellStyle name="60% - Accent2 2 2" xfId="18890" hidden="1"/>
    <cellStyle name="60% - Accent2 2 2" xfId="19798" hidden="1"/>
    <cellStyle name="60% - Accent2 2 2" xfId="19835" hidden="1"/>
    <cellStyle name="60% - Accent2 2 2" xfId="21363" hidden="1"/>
    <cellStyle name="60% - Accent2 2 2" xfId="21400" hidden="1"/>
    <cellStyle name="60% - Accent2 2 2" xfId="22344" hidden="1"/>
    <cellStyle name="60% - Accent2 2 2" xfId="22381" hidden="1"/>
    <cellStyle name="60% - Accent2 2 2" xfId="23289" hidden="1"/>
    <cellStyle name="60% - Accent2 2 2" xfId="23326" hidden="1"/>
    <cellStyle name="60% - Accent2 2 2" xfId="24837" hidden="1"/>
    <cellStyle name="60% - Accent2 2 2" xfId="24874" hidden="1"/>
    <cellStyle name="60% - Accent2 2 2" xfId="25818" hidden="1"/>
    <cellStyle name="60% - Accent2 2 2" xfId="25855" hidden="1"/>
    <cellStyle name="60% - Accent2 2 2" xfId="26763" hidden="1"/>
    <cellStyle name="60% - Accent2 2 2" xfId="26800" hidden="1"/>
    <cellStyle name="60% - Accent2 2 2" xfId="28265" hidden="1"/>
    <cellStyle name="60% - Accent2 2 2" xfId="28302" hidden="1"/>
    <cellStyle name="60% - Accent2 2 2" xfId="29246" hidden="1"/>
    <cellStyle name="60% - Accent2 2 2" xfId="29283" hidden="1"/>
    <cellStyle name="60% - Accent2 2 2" xfId="30191" hidden="1"/>
    <cellStyle name="60% - Accent2 2 2" xfId="30228"/>
    <cellStyle name="60% - Accent3" xfId="1360" hidden="1"/>
    <cellStyle name="60% - Accent3" xfId="1909" hidden="1"/>
    <cellStyle name="60% - Accent3" xfId="2927" hidden="1"/>
    <cellStyle name="60% - Accent3" xfId="4862" hidden="1"/>
    <cellStyle name="60% - Accent3" xfId="5411" hidden="1"/>
    <cellStyle name="60% - Accent3" xfId="6418" hidden="1"/>
    <cellStyle name="60% - Accent3" xfId="5441" hidden="1"/>
    <cellStyle name="60% - Accent3" xfId="8878" hidden="1"/>
    <cellStyle name="60% - Accent3" xfId="9892" hidden="1"/>
    <cellStyle name="60% - Accent3" xfId="8921" hidden="1"/>
    <cellStyle name="60% - Accent3" xfId="12339" hidden="1"/>
    <cellStyle name="60% - Accent3" xfId="13320" hidden="1"/>
    <cellStyle name="60% - Accent3" xfId="16396" hidden="1"/>
    <cellStyle name="60% - Accent3" xfId="16945" hidden="1"/>
    <cellStyle name="60% - Accent3" xfId="17941" hidden="1"/>
    <cellStyle name="60% - Accent3" xfId="19876" hidden="1"/>
    <cellStyle name="60% - Accent3" xfId="20425" hidden="1"/>
    <cellStyle name="60% - Accent3" xfId="21432" hidden="1"/>
    <cellStyle name="60% - Accent3" xfId="20455" hidden="1"/>
    <cellStyle name="60% - Accent3" xfId="23892" hidden="1"/>
    <cellStyle name="60% - Accent3" xfId="24906" hidden="1"/>
    <cellStyle name="60% - Accent3" xfId="23935" hidden="1"/>
    <cellStyle name="60% - Accent3" xfId="27353" hidden="1"/>
    <cellStyle name="60% - Accent3" xfId="28334" hidden="1"/>
    <cellStyle name="60% - Accent3 2" xfId="82"/>
    <cellStyle name="60% - Accent3 2 2" xfId="1956" hidden="1"/>
    <cellStyle name="60% - Accent3 2 2" xfId="2854" hidden="1"/>
    <cellStyle name="60% - Accent3 2 2" xfId="2891" hidden="1"/>
    <cellStyle name="60% - Accent3 2 2" xfId="3835" hidden="1"/>
    <cellStyle name="60% - Accent3 2 2" xfId="3872" hidden="1"/>
    <cellStyle name="60% - Accent3 2 2" xfId="4780" hidden="1"/>
    <cellStyle name="60% - Accent3 2 2" xfId="4817" hidden="1"/>
    <cellStyle name="60% - Accent3 2 2" xfId="6345" hidden="1"/>
    <cellStyle name="60% - Accent3 2 2" xfId="6382" hidden="1"/>
    <cellStyle name="60% - Accent3 2 2" xfId="7326" hidden="1"/>
    <cellStyle name="60% - Accent3 2 2" xfId="7363" hidden="1"/>
    <cellStyle name="60% - Accent3 2 2" xfId="8271" hidden="1"/>
    <cellStyle name="60% - Accent3 2 2" xfId="8308" hidden="1"/>
    <cellStyle name="60% - Accent3 2 2" xfId="9819" hidden="1"/>
    <cellStyle name="60% - Accent3 2 2" xfId="9856" hidden="1"/>
    <cellStyle name="60% - Accent3 2 2" xfId="10800" hidden="1"/>
    <cellStyle name="60% - Accent3 2 2" xfId="10837" hidden="1"/>
    <cellStyle name="60% - Accent3 2 2" xfId="11745" hidden="1"/>
    <cellStyle name="60% - Accent3 2 2" xfId="11782" hidden="1"/>
    <cellStyle name="60% - Accent3 2 2" xfId="13247" hidden="1"/>
    <cellStyle name="60% - Accent3 2 2" xfId="13284" hidden="1"/>
    <cellStyle name="60% - Accent3 2 2" xfId="14228" hidden="1"/>
    <cellStyle name="60% - Accent3 2 2" xfId="14265" hidden="1"/>
    <cellStyle name="60% - Accent3 2 2" xfId="15173" hidden="1"/>
    <cellStyle name="60% - Accent3 2 2" xfId="15210" hidden="1"/>
    <cellStyle name="60% - Accent3 2 2" xfId="17868" hidden="1"/>
    <cellStyle name="60% - Accent3 2 2" xfId="17905" hidden="1"/>
    <cellStyle name="60% - Accent3 2 2" xfId="18849" hidden="1"/>
    <cellStyle name="60% - Accent3 2 2" xfId="18886" hidden="1"/>
    <cellStyle name="60% - Accent3 2 2" xfId="19794" hidden="1"/>
    <cellStyle name="60% - Accent3 2 2" xfId="19831" hidden="1"/>
    <cellStyle name="60% - Accent3 2 2" xfId="21359" hidden="1"/>
    <cellStyle name="60% - Accent3 2 2" xfId="21396" hidden="1"/>
    <cellStyle name="60% - Accent3 2 2" xfId="22340" hidden="1"/>
    <cellStyle name="60% - Accent3 2 2" xfId="22377" hidden="1"/>
    <cellStyle name="60% - Accent3 2 2" xfId="23285" hidden="1"/>
    <cellStyle name="60% - Accent3 2 2" xfId="23322" hidden="1"/>
    <cellStyle name="60% - Accent3 2 2" xfId="24833" hidden="1"/>
    <cellStyle name="60% - Accent3 2 2" xfId="24870" hidden="1"/>
    <cellStyle name="60% - Accent3 2 2" xfId="25814" hidden="1"/>
    <cellStyle name="60% - Accent3 2 2" xfId="25851" hidden="1"/>
    <cellStyle name="60% - Accent3 2 2" xfId="26759" hidden="1"/>
    <cellStyle name="60% - Accent3 2 2" xfId="26796" hidden="1"/>
    <cellStyle name="60% - Accent3 2 2" xfId="28261" hidden="1"/>
    <cellStyle name="60% - Accent3 2 2" xfId="28298" hidden="1"/>
    <cellStyle name="60% - Accent3 2 2" xfId="29242" hidden="1"/>
    <cellStyle name="60% - Accent3 2 2" xfId="29279" hidden="1"/>
    <cellStyle name="60% - Accent3 2 2" xfId="30187" hidden="1"/>
    <cellStyle name="60% - Accent3 2 2" xfId="30224"/>
    <cellStyle name="60% - Accent4" xfId="1364" hidden="1"/>
    <cellStyle name="60% - Accent4" xfId="1905" hidden="1"/>
    <cellStyle name="60% - Accent4" xfId="2923" hidden="1"/>
    <cellStyle name="60% - Accent4" xfId="4866" hidden="1"/>
    <cellStyle name="60% - Accent4" xfId="5407" hidden="1"/>
    <cellStyle name="60% - Accent4" xfId="6414" hidden="1"/>
    <cellStyle name="60% - Accent4" xfId="8333" hidden="1"/>
    <cellStyle name="60% - Accent4" xfId="8874" hidden="1"/>
    <cellStyle name="60% - Accent4" xfId="9888" hidden="1"/>
    <cellStyle name="60% - Accent4" xfId="8928" hidden="1"/>
    <cellStyle name="60% - Accent4" xfId="12335" hidden="1"/>
    <cellStyle name="60% - Accent4" xfId="13316" hidden="1"/>
    <cellStyle name="60% - Accent4" xfId="16400" hidden="1"/>
    <cellStyle name="60% - Accent4" xfId="16941" hidden="1"/>
    <cellStyle name="60% - Accent4" xfId="17937" hidden="1"/>
    <cellStyle name="60% - Accent4" xfId="19880" hidden="1"/>
    <cellStyle name="60% - Accent4" xfId="20421" hidden="1"/>
    <cellStyle name="60% - Accent4" xfId="21428" hidden="1"/>
    <cellStyle name="60% - Accent4" xfId="23347" hidden="1"/>
    <cellStyle name="60% - Accent4" xfId="23888" hidden="1"/>
    <cellStyle name="60% - Accent4" xfId="24902" hidden="1"/>
    <cellStyle name="60% - Accent4" xfId="23942" hidden="1"/>
    <cellStyle name="60% - Accent4" xfId="27349" hidden="1"/>
    <cellStyle name="60% - Accent4" xfId="28330" hidden="1"/>
    <cellStyle name="60% - Accent4 2" xfId="83"/>
    <cellStyle name="60% - Accent4 2 2" xfId="1960" hidden="1"/>
    <cellStyle name="60% - Accent4 2 2" xfId="2850" hidden="1"/>
    <cellStyle name="60% - Accent4 2 2" xfId="2887" hidden="1"/>
    <cellStyle name="60% - Accent4 2 2" xfId="3831" hidden="1"/>
    <cellStyle name="60% - Accent4 2 2" xfId="3868" hidden="1"/>
    <cellStyle name="60% - Accent4 2 2" xfId="4776" hidden="1"/>
    <cellStyle name="60% - Accent4 2 2" xfId="4813" hidden="1"/>
    <cellStyle name="60% - Accent4 2 2" xfId="6341" hidden="1"/>
    <cellStyle name="60% - Accent4 2 2" xfId="6378" hidden="1"/>
    <cellStyle name="60% - Accent4 2 2" xfId="7322" hidden="1"/>
    <cellStyle name="60% - Accent4 2 2" xfId="7359" hidden="1"/>
    <cellStyle name="60% - Accent4 2 2" xfId="8267" hidden="1"/>
    <cellStyle name="60% - Accent4 2 2" xfId="8304" hidden="1"/>
    <cellStyle name="60% - Accent4 2 2" xfId="9815" hidden="1"/>
    <cellStyle name="60% - Accent4 2 2" xfId="9852" hidden="1"/>
    <cellStyle name="60% - Accent4 2 2" xfId="10796" hidden="1"/>
    <cellStyle name="60% - Accent4 2 2" xfId="10833" hidden="1"/>
    <cellStyle name="60% - Accent4 2 2" xfId="11741" hidden="1"/>
    <cellStyle name="60% - Accent4 2 2" xfId="11778" hidden="1"/>
    <cellStyle name="60% - Accent4 2 2" xfId="13243" hidden="1"/>
    <cellStyle name="60% - Accent4 2 2" xfId="13280" hidden="1"/>
    <cellStyle name="60% - Accent4 2 2" xfId="14224" hidden="1"/>
    <cellStyle name="60% - Accent4 2 2" xfId="14261" hidden="1"/>
    <cellStyle name="60% - Accent4 2 2" xfId="15169" hidden="1"/>
    <cellStyle name="60% - Accent4 2 2" xfId="15206" hidden="1"/>
    <cellStyle name="60% - Accent4 2 2" xfId="17864" hidden="1"/>
    <cellStyle name="60% - Accent4 2 2" xfId="17901" hidden="1"/>
    <cellStyle name="60% - Accent4 2 2" xfId="18845" hidden="1"/>
    <cellStyle name="60% - Accent4 2 2" xfId="18882" hidden="1"/>
    <cellStyle name="60% - Accent4 2 2" xfId="19790" hidden="1"/>
    <cellStyle name="60% - Accent4 2 2" xfId="19827" hidden="1"/>
    <cellStyle name="60% - Accent4 2 2" xfId="21355" hidden="1"/>
    <cellStyle name="60% - Accent4 2 2" xfId="21392" hidden="1"/>
    <cellStyle name="60% - Accent4 2 2" xfId="22336" hidden="1"/>
    <cellStyle name="60% - Accent4 2 2" xfId="22373" hidden="1"/>
    <cellStyle name="60% - Accent4 2 2" xfId="23281" hidden="1"/>
    <cellStyle name="60% - Accent4 2 2" xfId="23318" hidden="1"/>
    <cellStyle name="60% - Accent4 2 2" xfId="24829" hidden="1"/>
    <cellStyle name="60% - Accent4 2 2" xfId="24866" hidden="1"/>
    <cellStyle name="60% - Accent4 2 2" xfId="25810" hidden="1"/>
    <cellStyle name="60% - Accent4 2 2" xfId="25847" hidden="1"/>
    <cellStyle name="60% - Accent4 2 2" xfId="26755" hidden="1"/>
    <cellStyle name="60% - Accent4 2 2" xfId="26792" hidden="1"/>
    <cellStyle name="60% - Accent4 2 2" xfId="28257" hidden="1"/>
    <cellStyle name="60% - Accent4 2 2" xfId="28294" hidden="1"/>
    <cellStyle name="60% - Accent4 2 2" xfId="29238" hidden="1"/>
    <cellStyle name="60% - Accent4 2 2" xfId="29275" hidden="1"/>
    <cellStyle name="60% - Accent4 2 2" xfId="30183" hidden="1"/>
    <cellStyle name="60% - Accent4 2 2" xfId="30220"/>
    <cellStyle name="60% - Accent5" xfId="1368" hidden="1"/>
    <cellStyle name="60% - Accent5" xfId="1901" hidden="1"/>
    <cellStyle name="60% - Accent5" xfId="2919" hidden="1"/>
    <cellStyle name="60% - Accent5" xfId="4870" hidden="1"/>
    <cellStyle name="60% - Accent5" xfId="5403" hidden="1"/>
    <cellStyle name="60% - Accent5" xfId="6410" hidden="1"/>
    <cellStyle name="60% - Accent5" xfId="8337" hidden="1"/>
    <cellStyle name="60% - Accent5" xfId="8870" hidden="1"/>
    <cellStyle name="60% - Accent5" xfId="9884" hidden="1"/>
    <cellStyle name="60% - Accent5" xfId="8912" hidden="1"/>
    <cellStyle name="60% - Accent5" xfId="12331" hidden="1"/>
    <cellStyle name="60% - Accent5" xfId="13312" hidden="1"/>
    <cellStyle name="60% - Accent5" xfId="16404" hidden="1"/>
    <cellStyle name="60% - Accent5" xfId="16937" hidden="1"/>
    <cellStyle name="60% - Accent5" xfId="17933" hidden="1"/>
    <cellStyle name="60% - Accent5" xfId="19884" hidden="1"/>
    <cellStyle name="60% - Accent5" xfId="20417" hidden="1"/>
    <cellStyle name="60% - Accent5" xfId="21424" hidden="1"/>
    <cellStyle name="60% - Accent5" xfId="23351" hidden="1"/>
    <cellStyle name="60% - Accent5" xfId="23884" hidden="1"/>
    <cellStyle name="60% - Accent5" xfId="24898" hidden="1"/>
    <cellStyle name="60% - Accent5" xfId="23926" hidden="1"/>
    <cellStyle name="60% - Accent5" xfId="27345" hidden="1"/>
    <cellStyle name="60% - Accent5" xfId="28326" hidden="1"/>
    <cellStyle name="60% - Accent5 2" xfId="84"/>
    <cellStyle name="60% - Accent5 2 2" xfId="1964" hidden="1"/>
    <cellStyle name="60% - Accent5 2 2" xfId="2846" hidden="1"/>
    <cellStyle name="60% - Accent5 2 2" xfId="2883" hidden="1"/>
    <cellStyle name="60% - Accent5 2 2" xfId="3827" hidden="1"/>
    <cellStyle name="60% - Accent5 2 2" xfId="3864" hidden="1"/>
    <cellStyle name="60% - Accent5 2 2" xfId="4772" hidden="1"/>
    <cellStyle name="60% - Accent5 2 2" xfId="4809" hidden="1"/>
    <cellStyle name="60% - Accent5 2 2" xfId="6337" hidden="1"/>
    <cellStyle name="60% - Accent5 2 2" xfId="6374" hidden="1"/>
    <cellStyle name="60% - Accent5 2 2" xfId="7318" hidden="1"/>
    <cellStyle name="60% - Accent5 2 2" xfId="7355" hidden="1"/>
    <cellStyle name="60% - Accent5 2 2" xfId="8263" hidden="1"/>
    <cellStyle name="60% - Accent5 2 2" xfId="8300" hidden="1"/>
    <cellStyle name="60% - Accent5 2 2" xfId="9811" hidden="1"/>
    <cellStyle name="60% - Accent5 2 2" xfId="9848" hidden="1"/>
    <cellStyle name="60% - Accent5 2 2" xfId="10792" hidden="1"/>
    <cellStyle name="60% - Accent5 2 2" xfId="10829" hidden="1"/>
    <cellStyle name="60% - Accent5 2 2" xfId="11737" hidden="1"/>
    <cellStyle name="60% - Accent5 2 2" xfId="11774" hidden="1"/>
    <cellStyle name="60% - Accent5 2 2" xfId="13239" hidden="1"/>
    <cellStyle name="60% - Accent5 2 2" xfId="13276" hidden="1"/>
    <cellStyle name="60% - Accent5 2 2" xfId="14220" hidden="1"/>
    <cellStyle name="60% - Accent5 2 2" xfId="14257" hidden="1"/>
    <cellStyle name="60% - Accent5 2 2" xfId="15165" hidden="1"/>
    <cellStyle name="60% - Accent5 2 2" xfId="15202" hidden="1"/>
    <cellStyle name="60% - Accent5 2 2" xfId="17860" hidden="1"/>
    <cellStyle name="60% - Accent5 2 2" xfId="17897" hidden="1"/>
    <cellStyle name="60% - Accent5 2 2" xfId="18841" hidden="1"/>
    <cellStyle name="60% - Accent5 2 2" xfId="18878" hidden="1"/>
    <cellStyle name="60% - Accent5 2 2" xfId="19786" hidden="1"/>
    <cellStyle name="60% - Accent5 2 2" xfId="19823" hidden="1"/>
    <cellStyle name="60% - Accent5 2 2" xfId="21351" hidden="1"/>
    <cellStyle name="60% - Accent5 2 2" xfId="21388" hidden="1"/>
    <cellStyle name="60% - Accent5 2 2" xfId="22332" hidden="1"/>
    <cellStyle name="60% - Accent5 2 2" xfId="22369" hidden="1"/>
    <cellStyle name="60% - Accent5 2 2" xfId="23277" hidden="1"/>
    <cellStyle name="60% - Accent5 2 2" xfId="23314" hidden="1"/>
    <cellStyle name="60% - Accent5 2 2" xfId="24825" hidden="1"/>
    <cellStyle name="60% - Accent5 2 2" xfId="24862" hidden="1"/>
    <cellStyle name="60% - Accent5 2 2" xfId="25806" hidden="1"/>
    <cellStyle name="60% - Accent5 2 2" xfId="25843" hidden="1"/>
    <cellStyle name="60% - Accent5 2 2" xfId="26751" hidden="1"/>
    <cellStyle name="60% - Accent5 2 2" xfId="26788" hidden="1"/>
    <cellStyle name="60% - Accent5 2 2" xfId="28253" hidden="1"/>
    <cellStyle name="60% - Accent5 2 2" xfId="28290" hidden="1"/>
    <cellStyle name="60% - Accent5 2 2" xfId="29234" hidden="1"/>
    <cellStyle name="60% - Accent5 2 2" xfId="29271" hidden="1"/>
    <cellStyle name="60% - Accent5 2 2" xfId="30179" hidden="1"/>
    <cellStyle name="60% - Accent5 2 2" xfId="30216"/>
    <cellStyle name="60% - Accent6" xfId="1372" hidden="1"/>
    <cellStyle name="60% - Accent6" xfId="1897" hidden="1"/>
    <cellStyle name="60% - Accent6" xfId="2915" hidden="1"/>
    <cellStyle name="60% - Accent6" xfId="4874" hidden="1"/>
    <cellStyle name="60% - Accent6" xfId="5399" hidden="1"/>
    <cellStyle name="60% - Accent6" xfId="6406" hidden="1"/>
    <cellStyle name="60% - Accent6" xfId="8341" hidden="1"/>
    <cellStyle name="60% - Accent6" xfId="8866" hidden="1"/>
    <cellStyle name="60% - Accent6" xfId="9880" hidden="1"/>
    <cellStyle name="60% - Accent6" xfId="8919" hidden="1"/>
    <cellStyle name="60% - Accent6" xfId="12327" hidden="1"/>
    <cellStyle name="60% - Accent6" xfId="13308" hidden="1"/>
    <cellStyle name="60% - Accent6" xfId="16408" hidden="1"/>
    <cellStyle name="60% - Accent6" xfId="16933" hidden="1"/>
    <cellStyle name="60% - Accent6" xfId="17929" hidden="1"/>
    <cellStyle name="60% - Accent6" xfId="19888" hidden="1"/>
    <cellStyle name="60% - Accent6" xfId="20413" hidden="1"/>
    <cellStyle name="60% - Accent6" xfId="21420" hidden="1"/>
    <cellStyle name="60% - Accent6" xfId="23355" hidden="1"/>
    <cellStyle name="60% - Accent6" xfId="23880" hidden="1"/>
    <cellStyle name="60% - Accent6" xfId="24894" hidden="1"/>
    <cellStyle name="60% - Accent6" xfId="23933" hidden="1"/>
    <cellStyle name="60% - Accent6" xfId="27341" hidden="1"/>
    <cellStyle name="60% - Accent6" xfId="28322" hidden="1"/>
    <cellStyle name="60% - Accent6 2" xfId="85"/>
    <cellStyle name="60% - Accent6 2 2" xfId="1968" hidden="1"/>
    <cellStyle name="60% - Accent6 2 2" xfId="2842" hidden="1"/>
    <cellStyle name="60% - Accent6 2 2" xfId="2879" hidden="1"/>
    <cellStyle name="60% - Accent6 2 2" xfId="3823" hidden="1"/>
    <cellStyle name="60% - Accent6 2 2" xfId="3860" hidden="1"/>
    <cellStyle name="60% - Accent6 2 2" xfId="4768" hidden="1"/>
    <cellStyle name="60% - Accent6 2 2" xfId="4805" hidden="1"/>
    <cellStyle name="60% - Accent6 2 2" xfId="6333" hidden="1"/>
    <cellStyle name="60% - Accent6 2 2" xfId="6370" hidden="1"/>
    <cellStyle name="60% - Accent6 2 2" xfId="7314" hidden="1"/>
    <cellStyle name="60% - Accent6 2 2" xfId="7351" hidden="1"/>
    <cellStyle name="60% - Accent6 2 2" xfId="8259" hidden="1"/>
    <cellStyle name="60% - Accent6 2 2" xfId="8296" hidden="1"/>
    <cellStyle name="60% - Accent6 2 2" xfId="9807" hidden="1"/>
    <cellStyle name="60% - Accent6 2 2" xfId="9844" hidden="1"/>
    <cellStyle name="60% - Accent6 2 2" xfId="10788" hidden="1"/>
    <cellStyle name="60% - Accent6 2 2" xfId="10825" hidden="1"/>
    <cellStyle name="60% - Accent6 2 2" xfId="11733" hidden="1"/>
    <cellStyle name="60% - Accent6 2 2" xfId="11770" hidden="1"/>
    <cellStyle name="60% - Accent6 2 2" xfId="13235" hidden="1"/>
    <cellStyle name="60% - Accent6 2 2" xfId="13272" hidden="1"/>
    <cellStyle name="60% - Accent6 2 2" xfId="14216" hidden="1"/>
    <cellStyle name="60% - Accent6 2 2" xfId="14253" hidden="1"/>
    <cellStyle name="60% - Accent6 2 2" xfId="15161" hidden="1"/>
    <cellStyle name="60% - Accent6 2 2" xfId="15198" hidden="1"/>
    <cellStyle name="60% - Accent6 2 2" xfId="17856" hidden="1"/>
    <cellStyle name="60% - Accent6 2 2" xfId="17893" hidden="1"/>
    <cellStyle name="60% - Accent6 2 2" xfId="18837" hidden="1"/>
    <cellStyle name="60% - Accent6 2 2" xfId="18874" hidden="1"/>
    <cellStyle name="60% - Accent6 2 2" xfId="19782" hidden="1"/>
    <cellStyle name="60% - Accent6 2 2" xfId="19819" hidden="1"/>
    <cellStyle name="60% - Accent6 2 2" xfId="21347" hidden="1"/>
    <cellStyle name="60% - Accent6 2 2" xfId="21384" hidden="1"/>
    <cellStyle name="60% - Accent6 2 2" xfId="22328" hidden="1"/>
    <cellStyle name="60% - Accent6 2 2" xfId="22365" hidden="1"/>
    <cellStyle name="60% - Accent6 2 2" xfId="23273" hidden="1"/>
    <cellStyle name="60% - Accent6 2 2" xfId="23310" hidden="1"/>
    <cellStyle name="60% - Accent6 2 2" xfId="24821" hidden="1"/>
    <cellStyle name="60% - Accent6 2 2" xfId="24858" hidden="1"/>
    <cellStyle name="60% - Accent6 2 2" xfId="25802" hidden="1"/>
    <cellStyle name="60% - Accent6 2 2" xfId="25839" hidden="1"/>
    <cellStyle name="60% - Accent6 2 2" xfId="26747" hidden="1"/>
    <cellStyle name="60% - Accent6 2 2" xfId="26784" hidden="1"/>
    <cellStyle name="60% - Accent6 2 2" xfId="28249" hidden="1"/>
    <cellStyle name="60% - Accent6 2 2" xfId="28286" hidden="1"/>
    <cellStyle name="60% - Accent6 2 2" xfId="29230" hidden="1"/>
    <cellStyle name="60% - Accent6 2 2" xfId="29267" hidden="1"/>
    <cellStyle name="60% - Accent6 2 2" xfId="30175" hidden="1"/>
    <cellStyle name="60% - Accent6 2 2" xfId="30212"/>
    <cellStyle name="60% - Colore 1" xfId="86"/>
    <cellStyle name="60% - Colore 2" xfId="87"/>
    <cellStyle name="60% - Colore 3" xfId="88"/>
    <cellStyle name="60% - Colore 4" xfId="89"/>
    <cellStyle name="60% - Colore 5" xfId="90"/>
    <cellStyle name="60% - Colore 6" xfId="91"/>
    <cellStyle name="60% - Cor1" xfId="92"/>
    <cellStyle name="60% - Cor2" xfId="93"/>
    <cellStyle name="60% - Cor3" xfId="94"/>
    <cellStyle name="60% - Cor4" xfId="95"/>
    <cellStyle name="60% - Cor5" xfId="96"/>
    <cellStyle name="60% - Cor6" xfId="97"/>
    <cellStyle name="Accent1" xfId="1349" hidden="1"/>
    <cellStyle name="Accent1" xfId="1920" hidden="1"/>
    <cellStyle name="Accent1" xfId="2938" hidden="1"/>
    <cellStyle name="Accent1" xfId="4851" hidden="1"/>
    <cellStyle name="Accent1" xfId="5422" hidden="1"/>
    <cellStyle name="Accent1" xfId="6429" hidden="1"/>
    <cellStyle name="Accent1" xfId="5439" hidden="1"/>
    <cellStyle name="Accent1" xfId="8889" hidden="1"/>
    <cellStyle name="Accent1" xfId="9903" hidden="1"/>
    <cellStyle name="Accent1" xfId="8907" hidden="1"/>
    <cellStyle name="Accent1" xfId="12350" hidden="1"/>
    <cellStyle name="Accent1" xfId="13331" hidden="1"/>
    <cellStyle name="Accent1" xfId="16385" hidden="1"/>
    <cellStyle name="Accent1" xfId="16956" hidden="1"/>
    <cellStyle name="Accent1" xfId="17952" hidden="1"/>
    <cellStyle name="Accent1" xfId="19865" hidden="1"/>
    <cellStyle name="Accent1" xfId="20436" hidden="1"/>
    <cellStyle name="Accent1" xfId="21443" hidden="1"/>
    <cellStyle name="Accent1" xfId="20453" hidden="1"/>
    <cellStyle name="Accent1" xfId="23903" hidden="1"/>
    <cellStyle name="Accent1" xfId="24917" hidden="1"/>
    <cellStyle name="Accent1" xfId="23921" hidden="1"/>
    <cellStyle name="Accent1" xfId="27364" hidden="1"/>
    <cellStyle name="Accent1" xfId="28345" hidden="1"/>
    <cellStyle name="Accent1 2" xfId="1945" hidden="1"/>
    <cellStyle name="Accent1 2" xfId="2865" hidden="1"/>
    <cellStyle name="Accent1 2" xfId="2902" hidden="1"/>
    <cellStyle name="Accent1 2" xfId="3846" hidden="1"/>
    <cellStyle name="Accent1 2" xfId="3883" hidden="1"/>
    <cellStyle name="Accent1 2" xfId="4791" hidden="1"/>
    <cellStyle name="Accent1 2" xfId="4828" hidden="1"/>
    <cellStyle name="Accent1 2" xfId="6356" hidden="1"/>
    <cellStyle name="Accent1 2" xfId="6393" hidden="1"/>
    <cellStyle name="Accent1 2" xfId="7337" hidden="1"/>
    <cellStyle name="Accent1 2" xfId="7374" hidden="1"/>
    <cellStyle name="Accent1 2" xfId="8282" hidden="1"/>
    <cellStyle name="Accent1 2" xfId="8319" hidden="1"/>
    <cellStyle name="Accent1 2" xfId="9830" hidden="1"/>
    <cellStyle name="Accent1 2" xfId="9867" hidden="1"/>
    <cellStyle name="Accent1 2" xfId="10811" hidden="1"/>
    <cellStyle name="Accent1 2" xfId="10848" hidden="1"/>
    <cellStyle name="Accent1 2" xfId="11756" hidden="1"/>
    <cellStyle name="Accent1 2" xfId="11793" hidden="1"/>
    <cellStyle name="Accent1 2" xfId="13258" hidden="1"/>
    <cellStyle name="Accent1 2" xfId="13295" hidden="1"/>
    <cellStyle name="Accent1 2" xfId="14239" hidden="1"/>
    <cellStyle name="Accent1 2" xfId="14276" hidden="1"/>
    <cellStyle name="Accent1 2" xfId="15184" hidden="1"/>
    <cellStyle name="Accent1 2" xfId="15221" hidden="1"/>
    <cellStyle name="Accent1 2" xfId="17879" hidden="1"/>
    <cellStyle name="Accent1 2" xfId="17916" hidden="1"/>
    <cellStyle name="Accent1 2" xfId="18860" hidden="1"/>
    <cellStyle name="Accent1 2" xfId="18897" hidden="1"/>
    <cellStyle name="Accent1 2" xfId="19805" hidden="1"/>
    <cellStyle name="Accent1 2" xfId="19842" hidden="1"/>
    <cellStyle name="Accent1 2" xfId="21370" hidden="1"/>
    <cellStyle name="Accent1 2" xfId="21407" hidden="1"/>
    <cellStyle name="Accent1 2" xfId="22351" hidden="1"/>
    <cellStyle name="Accent1 2" xfId="22388" hidden="1"/>
    <cellStyle name="Accent1 2" xfId="23296" hidden="1"/>
    <cellStyle name="Accent1 2" xfId="23333" hidden="1"/>
    <cellStyle name="Accent1 2" xfId="24844" hidden="1"/>
    <cellStyle name="Accent1 2" xfId="24881" hidden="1"/>
    <cellStyle name="Accent1 2" xfId="25825" hidden="1"/>
    <cellStyle name="Accent1 2" xfId="25862" hidden="1"/>
    <cellStyle name="Accent1 2" xfId="26770" hidden="1"/>
    <cellStyle name="Accent1 2" xfId="26807" hidden="1"/>
    <cellStyle name="Accent1 2" xfId="28272" hidden="1"/>
    <cellStyle name="Accent1 2" xfId="28309" hidden="1"/>
    <cellStyle name="Accent1 2" xfId="29253" hidden="1"/>
    <cellStyle name="Accent1 2" xfId="29290" hidden="1"/>
    <cellStyle name="Accent1 2" xfId="30198" hidden="1"/>
    <cellStyle name="Accent1 2" xfId="30235"/>
    <cellStyle name="Accent2" xfId="1353" hidden="1"/>
    <cellStyle name="Accent2" xfId="1916" hidden="1"/>
    <cellStyle name="Accent2" xfId="2934" hidden="1"/>
    <cellStyle name="Accent2" xfId="4855" hidden="1"/>
    <cellStyle name="Accent2" xfId="5418" hidden="1"/>
    <cellStyle name="Accent2" xfId="6425" hidden="1"/>
    <cellStyle name="Accent2" xfId="5446" hidden="1"/>
    <cellStyle name="Accent2" xfId="8885" hidden="1"/>
    <cellStyle name="Accent2" xfId="9899" hidden="1"/>
    <cellStyle name="Accent2" xfId="8922" hidden="1"/>
    <cellStyle name="Accent2" xfId="12346" hidden="1"/>
    <cellStyle name="Accent2" xfId="13327" hidden="1"/>
    <cellStyle name="Accent2" xfId="16389" hidden="1"/>
    <cellStyle name="Accent2" xfId="16952" hidden="1"/>
    <cellStyle name="Accent2" xfId="17948" hidden="1"/>
    <cellStyle name="Accent2" xfId="19869" hidden="1"/>
    <cellStyle name="Accent2" xfId="20432" hidden="1"/>
    <cellStyle name="Accent2" xfId="21439" hidden="1"/>
    <cellStyle name="Accent2" xfId="20460" hidden="1"/>
    <cellStyle name="Accent2" xfId="23899" hidden="1"/>
    <cellStyle name="Accent2" xfId="24913" hidden="1"/>
    <cellStyle name="Accent2" xfId="23936" hidden="1"/>
    <cellStyle name="Accent2" xfId="27360" hidden="1"/>
    <cellStyle name="Accent2" xfId="28341" hidden="1"/>
    <cellStyle name="Accent2 2" xfId="1949" hidden="1"/>
    <cellStyle name="Accent2 2" xfId="2861" hidden="1"/>
    <cellStyle name="Accent2 2" xfId="2898" hidden="1"/>
    <cellStyle name="Accent2 2" xfId="3842" hidden="1"/>
    <cellStyle name="Accent2 2" xfId="3879" hidden="1"/>
    <cellStyle name="Accent2 2" xfId="4787" hidden="1"/>
    <cellStyle name="Accent2 2" xfId="4824" hidden="1"/>
    <cellStyle name="Accent2 2" xfId="6352" hidden="1"/>
    <cellStyle name="Accent2 2" xfId="6389" hidden="1"/>
    <cellStyle name="Accent2 2" xfId="7333" hidden="1"/>
    <cellStyle name="Accent2 2" xfId="7370" hidden="1"/>
    <cellStyle name="Accent2 2" xfId="8278" hidden="1"/>
    <cellStyle name="Accent2 2" xfId="8315" hidden="1"/>
    <cellStyle name="Accent2 2" xfId="9826" hidden="1"/>
    <cellStyle name="Accent2 2" xfId="9863" hidden="1"/>
    <cellStyle name="Accent2 2" xfId="10807" hidden="1"/>
    <cellStyle name="Accent2 2" xfId="10844" hidden="1"/>
    <cellStyle name="Accent2 2" xfId="11752" hidden="1"/>
    <cellStyle name="Accent2 2" xfId="11789" hidden="1"/>
    <cellStyle name="Accent2 2" xfId="13254" hidden="1"/>
    <cellStyle name="Accent2 2" xfId="13291" hidden="1"/>
    <cellStyle name="Accent2 2" xfId="14235" hidden="1"/>
    <cellStyle name="Accent2 2" xfId="14272" hidden="1"/>
    <cellStyle name="Accent2 2" xfId="15180" hidden="1"/>
    <cellStyle name="Accent2 2" xfId="15217" hidden="1"/>
    <cellStyle name="Accent2 2" xfId="17875" hidden="1"/>
    <cellStyle name="Accent2 2" xfId="17912" hidden="1"/>
    <cellStyle name="Accent2 2" xfId="18856" hidden="1"/>
    <cellStyle name="Accent2 2" xfId="18893" hidden="1"/>
    <cellStyle name="Accent2 2" xfId="19801" hidden="1"/>
    <cellStyle name="Accent2 2" xfId="19838" hidden="1"/>
    <cellStyle name="Accent2 2" xfId="21366" hidden="1"/>
    <cellStyle name="Accent2 2" xfId="21403" hidden="1"/>
    <cellStyle name="Accent2 2" xfId="22347" hidden="1"/>
    <cellStyle name="Accent2 2" xfId="22384" hidden="1"/>
    <cellStyle name="Accent2 2" xfId="23292" hidden="1"/>
    <cellStyle name="Accent2 2" xfId="23329" hidden="1"/>
    <cellStyle name="Accent2 2" xfId="24840" hidden="1"/>
    <cellStyle name="Accent2 2" xfId="24877" hidden="1"/>
    <cellStyle name="Accent2 2" xfId="25821" hidden="1"/>
    <cellStyle name="Accent2 2" xfId="25858" hidden="1"/>
    <cellStyle name="Accent2 2" xfId="26766" hidden="1"/>
    <cellStyle name="Accent2 2" xfId="26803" hidden="1"/>
    <cellStyle name="Accent2 2" xfId="28268" hidden="1"/>
    <cellStyle name="Accent2 2" xfId="28305" hidden="1"/>
    <cellStyle name="Accent2 2" xfId="29249" hidden="1"/>
    <cellStyle name="Accent2 2" xfId="29286" hidden="1"/>
    <cellStyle name="Accent2 2" xfId="30194" hidden="1"/>
    <cellStyle name="Accent2 2" xfId="30231"/>
    <cellStyle name="Accent3" xfId="1357" hidden="1"/>
    <cellStyle name="Accent3" xfId="1912" hidden="1"/>
    <cellStyle name="Accent3" xfId="2930" hidden="1"/>
    <cellStyle name="Accent3" xfId="4859" hidden="1"/>
    <cellStyle name="Accent3" xfId="5414" hidden="1"/>
    <cellStyle name="Accent3" xfId="6421" hidden="1"/>
    <cellStyle name="Accent3" xfId="5453" hidden="1"/>
    <cellStyle name="Accent3" xfId="8881" hidden="1"/>
    <cellStyle name="Accent3" xfId="9895" hidden="1"/>
    <cellStyle name="Accent3" xfId="8933" hidden="1"/>
    <cellStyle name="Accent3" xfId="12342" hidden="1"/>
    <cellStyle name="Accent3" xfId="13323" hidden="1"/>
    <cellStyle name="Accent3" xfId="16393" hidden="1"/>
    <cellStyle name="Accent3" xfId="16948" hidden="1"/>
    <cellStyle name="Accent3" xfId="17944" hidden="1"/>
    <cellStyle name="Accent3" xfId="19873" hidden="1"/>
    <cellStyle name="Accent3" xfId="20428" hidden="1"/>
    <cellStyle name="Accent3" xfId="21435" hidden="1"/>
    <cellStyle name="Accent3" xfId="20467" hidden="1"/>
    <cellStyle name="Accent3" xfId="23895" hidden="1"/>
    <cellStyle name="Accent3" xfId="24909" hidden="1"/>
    <cellStyle name="Accent3" xfId="23947" hidden="1"/>
    <cellStyle name="Accent3" xfId="27356" hidden="1"/>
    <cellStyle name="Accent3" xfId="28337" hidden="1"/>
    <cellStyle name="Accent3 2" xfId="1953" hidden="1"/>
    <cellStyle name="Accent3 2" xfId="2857" hidden="1"/>
    <cellStyle name="Accent3 2" xfId="2894" hidden="1"/>
    <cellStyle name="Accent3 2" xfId="3838" hidden="1"/>
    <cellStyle name="Accent3 2" xfId="3875" hidden="1"/>
    <cellStyle name="Accent3 2" xfId="4783" hidden="1"/>
    <cellStyle name="Accent3 2" xfId="4820" hidden="1"/>
    <cellStyle name="Accent3 2" xfId="6348" hidden="1"/>
    <cellStyle name="Accent3 2" xfId="6385" hidden="1"/>
    <cellStyle name="Accent3 2" xfId="7329" hidden="1"/>
    <cellStyle name="Accent3 2" xfId="7366" hidden="1"/>
    <cellStyle name="Accent3 2" xfId="8274" hidden="1"/>
    <cellStyle name="Accent3 2" xfId="8311" hidden="1"/>
    <cellStyle name="Accent3 2" xfId="9822" hidden="1"/>
    <cellStyle name="Accent3 2" xfId="9859" hidden="1"/>
    <cellStyle name="Accent3 2" xfId="10803" hidden="1"/>
    <cellStyle name="Accent3 2" xfId="10840" hidden="1"/>
    <cellStyle name="Accent3 2" xfId="11748" hidden="1"/>
    <cellStyle name="Accent3 2" xfId="11785" hidden="1"/>
    <cellStyle name="Accent3 2" xfId="13250" hidden="1"/>
    <cellStyle name="Accent3 2" xfId="13287" hidden="1"/>
    <cellStyle name="Accent3 2" xfId="14231" hidden="1"/>
    <cellStyle name="Accent3 2" xfId="14268" hidden="1"/>
    <cellStyle name="Accent3 2" xfId="15176" hidden="1"/>
    <cellStyle name="Accent3 2" xfId="15213" hidden="1"/>
    <cellStyle name="Accent3 2" xfId="17871" hidden="1"/>
    <cellStyle name="Accent3 2" xfId="17908" hidden="1"/>
    <cellStyle name="Accent3 2" xfId="18852" hidden="1"/>
    <cellStyle name="Accent3 2" xfId="18889" hidden="1"/>
    <cellStyle name="Accent3 2" xfId="19797" hidden="1"/>
    <cellStyle name="Accent3 2" xfId="19834" hidden="1"/>
    <cellStyle name="Accent3 2" xfId="21362" hidden="1"/>
    <cellStyle name="Accent3 2" xfId="21399" hidden="1"/>
    <cellStyle name="Accent3 2" xfId="22343" hidden="1"/>
    <cellStyle name="Accent3 2" xfId="22380" hidden="1"/>
    <cellStyle name="Accent3 2" xfId="23288" hidden="1"/>
    <cellStyle name="Accent3 2" xfId="23325" hidden="1"/>
    <cellStyle name="Accent3 2" xfId="24836" hidden="1"/>
    <cellStyle name="Accent3 2" xfId="24873" hidden="1"/>
    <cellStyle name="Accent3 2" xfId="25817" hidden="1"/>
    <cellStyle name="Accent3 2" xfId="25854" hidden="1"/>
    <cellStyle name="Accent3 2" xfId="26762" hidden="1"/>
    <cellStyle name="Accent3 2" xfId="26799" hidden="1"/>
    <cellStyle name="Accent3 2" xfId="28264" hidden="1"/>
    <cellStyle name="Accent3 2" xfId="28301" hidden="1"/>
    <cellStyle name="Accent3 2" xfId="29245" hidden="1"/>
    <cellStyle name="Accent3 2" xfId="29282" hidden="1"/>
    <cellStyle name="Accent3 2" xfId="30190" hidden="1"/>
    <cellStyle name="Accent3 2" xfId="30227"/>
    <cellStyle name="Accent4" xfId="1361" hidden="1"/>
    <cellStyle name="Accent4" xfId="1908" hidden="1"/>
    <cellStyle name="Accent4" xfId="2926" hidden="1"/>
    <cellStyle name="Accent4" xfId="4863" hidden="1"/>
    <cellStyle name="Accent4" xfId="5410" hidden="1"/>
    <cellStyle name="Accent4" xfId="6417" hidden="1"/>
    <cellStyle name="Accent4" xfId="5437" hidden="1"/>
    <cellStyle name="Accent4" xfId="8877" hidden="1"/>
    <cellStyle name="Accent4" xfId="9891" hidden="1"/>
    <cellStyle name="Accent4" xfId="8917" hidden="1"/>
    <cellStyle name="Accent4" xfId="12338" hidden="1"/>
    <cellStyle name="Accent4" xfId="13319" hidden="1"/>
    <cellStyle name="Accent4" xfId="16397" hidden="1"/>
    <cellStyle name="Accent4" xfId="16944" hidden="1"/>
    <cellStyle name="Accent4" xfId="17940" hidden="1"/>
    <cellStyle name="Accent4" xfId="19877" hidden="1"/>
    <cellStyle name="Accent4" xfId="20424" hidden="1"/>
    <cellStyle name="Accent4" xfId="21431" hidden="1"/>
    <cellStyle name="Accent4" xfId="20451" hidden="1"/>
    <cellStyle name="Accent4" xfId="23891" hidden="1"/>
    <cellStyle name="Accent4" xfId="24905" hidden="1"/>
    <cellStyle name="Accent4" xfId="23931" hidden="1"/>
    <cellStyle name="Accent4" xfId="27352" hidden="1"/>
    <cellStyle name="Accent4" xfId="28333" hidden="1"/>
    <cellStyle name="Accent4 2" xfId="1957" hidden="1"/>
    <cellStyle name="Accent4 2" xfId="2853" hidden="1"/>
    <cellStyle name="Accent4 2" xfId="2890" hidden="1"/>
    <cellStyle name="Accent4 2" xfId="3834" hidden="1"/>
    <cellStyle name="Accent4 2" xfId="3871" hidden="1"/>
    <cellStyle name="Accent4 2" xfId="4779" hidden="1"/>
    <cellStyle name="Accent4 2" xfId="4816" hidden="1"/>
    <cellStyle name="Accent4 2" xfId="6344" hidden="1"/>
    <cellStyle name="Accent4 2" xfId="6381" hidden="1"/>
    <cellStyle name="Accent4 2" xfId="7325" hidden="1"/>
    <cellStyle name="Accent4 2" xfId="7362" hidden="1"/>
    <cellStyle name="Accent4 2" xfId="8270" hidden="1"/>
    <cellStyle name="Accent4 2" xfId="8307" hidden="1"/>
    <cellStyle name="Accent4 2" xfId="9818" hidden="1"/>
    <cellStyle name="Accent4 2" xfId="9855" hidden="1"/>
    <cellStyle name="Accent4 2" xfId="10799" hidden="1"/>
    <cellStyle name="Accent4 2" xfId="10836" hidden="1"/>
    <cellStyle name="Accent4 2" xfId="11744" hidden="1"/>
    <cellStyle name="Accent4 2" xfId="11781" hidden="1"/>
    <cellStyle name="Accent4 2" xfId="13246" hidden="1"/>
    <cellStyle name="Accent4 2" xfId="13283" hidden="1"/>
    <cellStyle name="Accent4 2" xfId="14227" hidden="1"/>
    <cellStyle name="Accent4 2" xfId="14264" hidden="1"/>
    <cellStyle name="Accent4 2" xfId="15172" hidden="1"/>
    <cellStyle name="Accent4 2" xfId="15209" hidden="1"/>
    <cellStyle name="Accent4 2" xfId="17867" hidden="1"/>
    <cellStyle name="Accent4 2" xfId="17904" hidden="1"/>
    <cellStyle name="Accent4 2" xfId="18848" hidden="1"/>
    <cellStyle name="Accent4 2" xfId="18885" hidden="1"/>
    <cellStyle name="Accent4 2" xfId="19793" hidden="1"/>
    <cellStyle name="Accent4 2" xfId="19830" hidden="1"/>
    <cellStyle name="Accent4 2" xfId="21358" hidden="1"/>
    <cellStyle name="Accent4 2" xfId="21395" hidden="1"/>
    <cellStyle name="Accent4 2" xfId="22339" hidden="1"/>
    <cellStyle name="Accent4 2" xfId="22376" hidden="1"/>
    <cellStyle name="Accent4 2" xfId="23284" hidden="1"/>
    <cellStyle name="Accent4 2" xfId="23321" hidden="1"/>
    <cellStyle name="Accent4 2" xfId="24832" hidden="1"/>
    <cellStyle name="Accent4 2" xfId="24869" hidden="1"/>
    <cellStyle name="Accent4 2" xfId="25813" hidden="1"/>
    <cellStyle name="Accent4 2" xfId="25850" hidden="1"/>
    <cellStyle name="Accent4 2" xfId="26758" hidden="1"/>
    <cellStyle name="Accent4 2" xfId="26795" hidden="1"/>
    <cellStyle name="Accent4 2" xfId="28260" hidden="1"/>
    <cellStyle name="Accent4 2" xfId="28297" hidden="1"/>
    <cellStyle name="Accent4 2" xfId="29241" hidden="1"/>
    <cellStyle name="Accent4 2" xfId="29278" hidden="1"/>
    <cellStyle name="Accent4 2" xfId="30186" hidden="1"/>
    <cellStyle name="Accent4 2" xfId="30223"/>
    <cellStyle name="Accent5" xfId="1365" hidden="1"/>
    <cellStyle name="Accent5" xfId="1904" hidden="1"/>
    <cellStyle name="Accent5" xfId="2922" hidden="1"/>
    <cellStyle name="Accent5" xfId="4867" hidden="1"/>
    <cellStyle name="Accent5" xfId="5406" hidden="1"/>
    <cellStyle name="Accent5" xfId="6413" hidden="1"/>
    <cellStyle name="Accent5" xfId="8334" hidden="1"/>
    <cellStyle name="Accent5" xfId="8873" hidden="1"/>
    <cellStyle name="Accent5" xfId="9887" hidden="1"/>
    <cellStyle name="Accent5" xfId="8924" hidden="1"/>
    <cellStyle name="Accent5" xfId="12334" hidden="1"/>
    <cellStyle name="Accent5" xfId="13315" hidden="1"/>
    <cellStyle name="Accent5" xfId="16401" hidden="1"/>
    <cellStyle name="Accent5" xfId="16940" hidden="1"/>
    <cellStyle name="Accent5" xfId="17936" hidden="1"/>
    <cellStyle name="Accent5" xfId="19881" hidden="1"/>
    <cellStyle name="Accent5" xfId="20420" hidden="1"/>
    <cellStyle name="Accent5" xfId="21427" hidden="1"/>
    <cellStyle name="Accent5" xfId="23348" hidden="1"/>
    <cellStyle name="Accent5" xfId="23887" hidden="1"/>
    <cellStyle name="Accent5" xfId="24901" hidden="1"/>
    <cellStyle name="Accent5" xfId="23938" hidden="1"/>
    <cellStyle name="Accent5" xfId="27348" hidden="1"/>
    <cellStyle name="Accent5" xfId="28329" hidden="1"/>
    <cellStyle name="Accent5 2" xfId="1961" hidden="1"/>
    <cellStyle name="Accent5 2" xfId="2849" hidden="1"/>
    <cellStyle name="Accent5 2" xfId="2886" hidden="1"/>
    <cellStyle name="Accent5 2" xfId="3830" hidden="1"/>
    <cellStyle name="Accent5 2" xfId="3867" hidden="1"/>
    <cellStyle name="Accent5 2" xfId="4775" hidden="1"/>
    <cellStyle name="Accent5 2" xfId="4812" hidden="1"/>
    <cellStyle name="Accent5 2" xfId="6340" hidden="1"/>
    <cellStyle name="Accent5 2" xfId="6377" hidden="1"/>
    <cellStyle name="Accent5 2" xfId="7321" hidden="1"/>
    <cellStyle name="Accent5 2" xfId="7358" hidden="1"/>
    <cellStyle name="Accent5 2" xfId="8266" hidden="1"/>
    <cellStyle name="Accent5 2" xfId="8303" hidden="1"/>
    <cellStyle name="Accent5 2" xfId="9814" hidden="1"/>
    <cellStyle name="Accent5 2" xfId="9851" hidden="1"/>
    <cellStyle name="Accent5 2" xfId="10795" hidden="1"/>
    <cellStyle name="Accent5 2" xfId="10832" hidden="1"/>
    <cellStyle name="Accent5 2" xfId="11740" hidden="1"/>
    <cellStyle name="Accent5 2" xfId="11777" hidden="1"/>
    <cellStyle name="Accent5 2" xfId="13242" hidden="1"/>
    <cellStyle name="Accent5 2" xfId="13279" hidden="1"/>
    <cellStyle name="Accent5 2" xfId="14223" hidden="1"/>
    <cellStyle name="Accent5 2" xfId="14260" hidden="1"/>
    <cellStyle name="Accent5 2" xfId="15168" hidden="1"/>
    <cellStyle name="Accent5 2" xfId="15205" hidden="1"/>
    <cellStyle name="Accent5 2" xfId="17863" hidden="1"/>
    <cellStyle name="Accent5 2" xfId="17900" hidden="1"/>
    <cellStyle name="Accent5 2" xfId="18844" hidden="1"/>
    <cellStyle name="Accent5 2" xfId="18881" hidden="1"/>
    <cellStyle name="Accent5 2" xfId="19789" hidden="1"/>
    <cellStyle name="Accent5 2" xfId="19826" hidden="1"/>
    <cellStyle name="Accent5 2" xfId="21354" hidden="1"/>
    <cellStyle name="Accent5 2" xfId="21391" hidden="1"/>
    <cellStyle name="Accent5 2" xfId="22335" hidden="1"/>
    <cellStyle name="Accent5 2" xfId="22372" hidden="1"/>
    <cellStyle name="Accent5 2" xfId="23280" hidden="1"/>
    <cellStyle name="Accent5 2" xfId="23317" hidden="1"/>
    <cellStyle name="Accent5 2" xfId="24828" hidden="1"/>
    <cellStyle name="Accent5 2" xfId="24865" hidden="1"/>
    <cellStyle name="Accent5 2" xfId="25809" hidden="1"/>
    <cellStyle name="Accent5 2" xfId="25846" hidden="1"/>
    <cellStyle name="Accent5 2" xfId="26754" hidden="1"/>
    <cellStyle name="Accent5 2" xfId="26791" hidden="1"/>
    <cellStyle name="Accent5 2" xfId="28256" hidden="1"/>
    <cellStyle name="Accent5 2" xfId="28293" hidden="1"/>
    <cellStyle name="Accent5 2" xfId="29237" hidden="1"/>
    <cellStyle name="Accent5 2" xfId="29274" hidden="1"/>
    <cellStyle name="Accent5 2" xfId="30182" hidden="1"/>
    <cellStyle name="Accent5 2" xfId="30219"/>
    <cellStyle name="Accent6" xfId="1369" hidden="1"/>
    <cellStyle name="Accent6" xfId="1900" hidden="1"/>
    <cellStyle name="Accent6" xfId="2918" hidden="1"/>
    <cellStyle name="Accent6" xfId="4871" hidden="1"/>
    <cellStyle name="Accent6" xfId="5402" hidden="1"/>
    <cellStyle name="Accent6" xfId="6409" hidden="1"/>
    <cellStyle name="Accent6" xfId="8338" hidden="1"/>
    <cellStyle name="Accent6" xfId="8869" hidden="1"/>
    <cellStyle name="Accent6" xfId="9883" hidden="1"/>
    <cellStyle name="Accent6" xfId="8931" hidden="1"/>
    <cellStyle name="Accent6" xfId="12330" hidden="1"/>
    <cellStyle name="Accent6" xfId="13311" hidden="1"/>
    <cellStyle name="Accent6" xfId="16405" hidden="1"/>
    <cellStyle name="Accent6" xfId="16936" hidden="1"/>
    <cellStyle name="Accent6" xfId="17932" hidden="1"/>
    <cellStyle name="Accent6" xfId="19885" hidden="1"/>
    <cellStyle name="Accent6" xfId="20416" hidden="1"/>
    <cellStyle name="Accent6" xfId="21423" hidden="1"/>
    <cellStyle name="Accent6" xfId="23352" hidden="1"/>
    <cellStyle name="Accent6" xfId="23883" hidden="1"/>
    <cellStyle name="Accent6" xfId="24897" hidden="1"/>
    <cellStyle name="Accent6" xfId="23945" hidden="1"/>
    <cellStyle name="Accent6" xfId="27344" hidden="1"/>
    <cellStyle name="Accent6" xfId="28325" hidden="1"/>
    <cellStyle name="Accent6 2" xfId="1965" hidden="1"/>
    <cellStyle name="Accent6 2" xfId="2845" hidden="1"/>
    <cellStyle name="Accent6 2" xfId="2882" hidden="1"/>
    <cellStyle name="Accent6 2" xfId="3826" hidden="1"/>
    <cellStyle name="Accent6 2" xfId="3863" hidden="1"/>
    <cellStyle name="Accent6 2" xfId="4771" hidden="1"/>
    <cellStyle name="Accent6 2" xfId="4808" hidden="1"/>
    <cellStyle name="Accent6 2" xfId="6336" hidden="1"/>
    <cellStyle name="Accent6 2" xfId="6373" hidden="1"/>
    <cellStyle name="Accent6 2" xfId="7317" hidden="1"/>
    <cellStyle name="Accent6 2" xfId="7354" hidden="1"/>
    <cellStyle name="Accent6 2" xfId="8262" hidden="1"/>
    <cellStyle name="Accent6 2" xfId="8299" hidden="1"/>
    <cellStyle name="Accent6 2" xfId="9810" hidden="1"/>
    <cellStyle name="Accent6 2" xfId="9847" hidden="1"/>
    <cellStyle name="Accent6 2" xfId="10791" hidden="1"/>
    <cellStyle name="Accent6 2" xfId="10828" hidden="1"/>
    <cellStyle name="Accent6 2" xfId="11736" hidden="1"/>
    <cellStyle name="Accent6 2" xfId="11773" hidden="1"/>
    <cellStyle name="Accent6 2" xfId="13238" hidden="1"/>
    <cellStyle name="Accent6 2" xfId="13275" hidden="1"/>
    <cellStyle name="Accent6 2" xfId="14219" hidden="1"/>
    <cellStyle name="Accent6 2" xfId="14256" hidden="1"/>
    <cellStyle name="Accent6 2" xfId="15164" hidden="1"/>
    <cellStyle name="Accent6 2" xfId="15201" hidden="1"/>
    <cellStyle name="Accent6 2" xfId="17859" hidden="1"/>
    <cellStyle name="Accent6 2" xfId="17896" hidden="1"/>
    <cellStyle name="Accent6 2" xfId="18840" hidden="1"/>
    <cellStyle name="Accent6 2" xfId="18877" hidden="1"/>
    <cellStyle name="Accent6 2" xfId="19785" hidden="1"/>
    <cellStyle name="Accent6 2" xfId="19822" hidden="1"/>
    <cellStyle name="Accent6 2" xfId="21350" hidden="1"/>
    <cellStyle name="Accent6 2" xfId="21387" hidden="1"/>
    <cellStyle name="Accent6 2" xfId="22331" hidden="1"/>
    <cellStyle name="Accent6 2" xfId="22368" hidden="1"/>
    <cellStyle name="Accent6 2" xfId="23276" hidden="1"/>
    <cellStyle name="Accent6 2" xfId="23313" hidden="1"/>
    <cellStyle name="Accent6 2" xfId="24824" hidden="1"/>
    <cellStyle name="Accent6 2" xfId="24861" hidden="1"/>
    <cellStyle name="Accent6 2" xfId="25805" hidden="1"/>
    <cellStyle name="Accent6 2" xfId="25842" hidden="1"/>
    <cellStyle name="Accent6 2" xfId="26750" hidden="1"/>
    <cellStyle name="Accent6 2" xfId="26787" hidden="1"/>
    <cellStyle name="Accent6 2" xfId="28252" hidden="1"/>
    <cellStyle name="Accent6 2" xfId="28289" hidden="1"/>
    <cellStyle name="Accent6 2" xfId="29233" hidden="1"/>
    <cellStyle name="Accent6 2" xfId="29270" hidden="1"/>
    <cellStyle name="Accent6 2" xfId="30178" hidden="1"/>
    <cellStyle name="Accent6 2" xfId="30215"/>
    <cellStyle name="Aksentti1" xfId="98"/>
    <cellStyle name="Aksentti2" xfId="99"/>
    <cellStyle name="Aksentti3" xfId="100"/>
    <cellStyle name="Aksentti4" xfId="101"/>
    <cellStyle name="Aksentti5" xfId="102"/>
    <cellStyle name="Aksentti6" xfId="103"/>
    <cellStyle name="Bad" xfId="1343" hidden="1"/>
    <cellStyle name="Bad" xfId="1926" hidden="1"/>
    <cellStyle name="Bad" xfId="2944" hidden="1"/>
    <cellStyle name="Bad" xfId="4845" hidden="1"/>
    <cellStyle name="Bad" xfId="5428" hidden="1"/>
    <cellStyle name="Bad" xfId="6435" hidden="1"/>
    <cellStyle name="Bad" xfId="5436" hidden="1"/>
    <cellStyle name="Bad" xfId="8895" hidden="1"/>
    <cellStyle name="Bad" xfId="9909" hidden="1"/>
    <cellStyle name="Bad" xfId="8902" hidden="1"/>
    <cellStyle name="Bad" xfId="12356" hidden="1"/>
    <cellStyle name="Bad" xfId="13337" hidden="1"/>
    <cellStyle name="Bad" xfId="16379" hidden="1"/>
    <cellStyle name="Bad" xfId="16962" hidden="1"/>
    <cellStyle name="Bad" xfId="17958" hidden="1"/>
    <cellStyle name="Bad" xfId="19859" hidden="1"/>
    <cellStyle name="Bad" xfId="20442" hidden="1"/>
    <cellStyle name="Bad" xfId="21449" hidden="1"/>
    <cellStyle name="Bad" xfId="20450" hidden="1"/>
    <cellStyle name="Bad" xfId="23909" hidden="1"/>
    <cellStyle name="Bad" xfId="24923" hidden="1"/>
    <cellStyle name="Bad" xfId="23916" hidden="1"/>
    <cellStyle name="Bad" xfId="27370" hidden="1"/>
    <cellStyle name="Bad" xfId="28351" hidden="1"/>
    <cellStyle name="Bad 2" xfId="104"/>
    <cellStyle name="Bad 2 2" xfId="1939" hidden="1"/>
    <cellStyle name="Bad 2 2" xfId="2871" hidden="1"/>
    <cellStyle name="Bad 2 2" xfId="2908" hidden="1"/>
    <cellStyle name="Bad 2 2" xfId="3852" hidden="1"/>
    <cellStyle name="Bad 2 2" xfId="3889" hidden="1"/>
    <cellStyle name="Bad 2 2" xfId="4797" hidden="1"/>
    <cellStyle name="Bad 2 2" xfId="4834" hidden="1"/>
    <cellStyle name="Bad 2 2" xfId="6362" hidden="1"/>
    <cellStyle name="Bad 2 2" xfId="6399" hidden="1"/>
    <cellStyle name="Bad 2 2" xfId="7343" hidden="1"/>
    <cellStyle name="Bad 2 2" xfId="7380" hidden="1"/>
    <cellStyle name="Bad 2 2" xfId="8288" hidden="1"/>
    <cellStyle name="Bad 2 2" xfId="8325" hidden="1"/>
    <cellStyle name="Bad 2 2" xfId="9836" hidden="1"/>
    <cellStyle name="Bad 2 2" xfId="9873" hidden="1"/>
    <cellStyle name="Bad 2 2" xfId="10817" hidden="1"/>
    <cellStyle name="Bad 2 2" xfId="10854" hidden="1"/>
    <cellStyle name="Bad 2 2" xfId="11762" hidden="1"/>
    <cellStyle name="Bad 2 2" xfId="11799" hidden="1"/>
    <cellStyle name="Bad 2 2" xfId="13264" hidden="1"/>
    <cellStyle name="Bad 2 2" xfId="13301" hidden="1"/>
    <cellStyle name="Bad 2 2" xfId="14245" hidden="1"/>
    <cellStyle name="Bad 2 2" xfId="14282" hidden="1"/>
    <cellStyle name="Bad 2 2" xfId="15190" hidden="1"/>
    <cellStyle name="Bad 2 2" xfId="15227" hidden="1"/>
    <cellStyle name="Bad 2 2" xfId="17885" hidden="1"/>
    <cellStyle name="Bad 2 2" xfId="17922" hidden="1"/>
    <cellStyle name="Bad 2 2" xfId="18866" hidden="1"/>
    <cellStyle name="Bad 2 2" xfId="18903" hidden="1"/>
    <cellStyle name="Bad 2 2" xfId="19811" hidden="1"/>
    <cellStyle name="Bad 2 2" xfId="19848" hidden="1"/>
    <cellStyle name="Bad 2 2" xfId="21376" hidden="1"/>
    <cellStyle name="Bad 2 2" xfId="21413" hidden="1"/>
    <cellStyle name="Bad 2 2" xfId="22357" hidden="1"/>
    <cellStyle name="Bad 2 2" xfId="22394" hidden="1"/>
    <cellStyle name="Bad 2 2" xfId="23302" hidden="1"/>
    <cellStyle name="Bad 2 2" xfId="23339" hidden="1"/>
    <cellStyle name="Bad 2 2" xfId="24850" hidden="1"/>
    <cellStyle name="Bad 2 2" xfId="24887" hidden="1"/>
    <cellStyle name="Bad 2 2" xfId="25831" hidden="1"/>
    <cellStyle name="Bad 2 2" xfId="25868" hidden="1"/>
    <cellStyle name="Bad 2 2" xfId="26776" hidden="1"/>
    <cellStyle name="Bad 2 2" xfId="26813" hidden="1"/>
    <cellStyle name="Bad 2 2" xfId="28278" hidden="1"/>
    <cellStyle name="Bad 2 2" xfId="28315" hidden="1"/>
    <cellStyle name="Bad 2 2" xfId="29259" hidden="1"/>
    <cellStyle name="Bad 2 2" xfId="29296" hidden="1"/>
    <cellStyle name="Bad 2 2" xfId="30204" hidden="1"/>
    <cellStyle name="Bad 2 2" xfId="30241"/>
    <cellStyle name="Cabeçalho 1" xfId="105"/>
    <cellStyle name="Cabeçalho 2" xfId="106"/>
    <cellStyle name="Cabeçalho 3" xfId="107"/>
    <cellStyle name="Cabeçalho 4" xfId="108"/>
    <cellStyle name="Calcolo" xfId="109"/>
    <cellStyle name="Calcolo 10" xfId="557"/>
    <cellStyle name="Calcolo 10 2" xfId="15602"/>
    <cellStyle name="Calcolo 11" xfId="737"/>
    <cellStyle name="Calcolo 11 2" xfId="15782"/>
    <cellStyle name="Calcolo 12" xfId="797"/>
    <cellStyle name="Calcolo 12 2" xfId="15841"/>
    <cellStyle name="Calcolo 13" xfId="1129"/>
    <cellStyle name="Calcolo 13 2" xfId="16168"/>
    <cellStyle name="Calcolo 14" xfId="15259"/>
    <cellStyle name="Calcolo 14 2" xfId="30273"/>
    <cellStyle name="Calcolo 15" xfId="15307"/>
    <cellStyle name="Calcolo 2" xfId="110"/>
    <cellStyle name="Calcolo 2 10" xfId="738"/>
    <cellStyle name="Calcolo 2 10 2" xfId="15783"/>
    <cellStyle name="Calcolo 2 11" xfId="796"/>
    <cellStyle name="Calcolo 2 11 2" xfId="15840"/>
    <cellStyle name="Calcolo 2 12" xfId="1128"/>
    <cellStyle name="Calcolo 2 12 2" xfId="16167"/>
    <cellStyle name="Calcolo 2 13" xfId="15258"/>
    <cellStyle name="Calcolo 2 13 2" xfId="30272"/>
    <cellStyle name="Calcolo 2 14" xfId="15308"/>
    <cellStyle name="Calcolo 2 2" xfId="383"/>
    <cellStyle name="Calcolo 2 2 2" xfId="844"/>
    <cellStyle name="Calcolo 2 2 2 2" xfId="15888"/>
    <cellStyle name="Calcolo 2 2 3" xfId="997"/>
    <cellStyle name="Calcolo 2 2 3 2" xfId="16036"/>
    <cellStyle name="Calcolo 2 2 4" xfId="1130"/>
    <cellStyle name="Calcolo 2 2 4 2" xfId="16169"/>
    <cellStyle name="Calcolo 2 2 5" xfId="763"/>
    <cellStyle name="Calcolo 2 2 5 2" xfId="15808"/>
    <cellStyle name="Calcolo 2 2 6" xfId="15428"/>
    <cellStyle name="Calcolo 2 3" xfId="361"/>
    <cellStyle name="Calcolo 2 3 2" xfId="845"/>
    <cellStyle name="Calcolo 2 3 2 2" xfId="15889"/>
    <cellStyle name="Calcolo 2 3 3" xfId="998"/>
    <cellStyle name="Calcolo 2 3 3 2" xfId="16037"/>
    <cellStyle name="Calcolo 2 3 4" xfId="1131"/>
    <cellStyle name="Calcolo 2 3 4 2" xfId="16170"/>
    <cellStyle name="Calcolo 2 3 5" xfId="762"/>
    <cellStyle name="Calcolo 2 3 5 2" xfId="15807"/>
    <cellStyle name="Calcolo 2 3 6" xfId="15406"/>
    <cellStyle name="Calcolo 2 4" xfId="325"/>
    <cellStyle name="Calcolo 2 4 2" xfId="961"/>
    <cellStyle name="Calcolo 2 4 2 2" xfId="16004"/>
    <cellStyle name="Calcolo 2 4 3" xfId="1093"/>
    <cellStyle name="Calcolo 2 4 3 2" xfId="16132"/>
    <cellStyle name="Calcolo 2 4 4" xfId="1223"/>
    <cellStyle name="Calcolo 2 4 4 2" xfId="16262"/>
    <cellStyle name="Calcolo 2 4 5" xfId="15370"/>
    <cellStyle name="Calcolo 2 5" xfId="563"/>
    <cellStyle name="Calcolo 2 5 2" xfId="15608"/>
    <cellStyle name="Calcolo 2 6" xfId="641"/>
    <cellStyle name="Calcolo 2 6 2" xfId="15686"/>
    <cellStyle name="Calcolo 2 7" xfId="532"/>
    <cellStyle name="Calcolo 2 7 2" xfId="15577"/>
    <cellStyle name="Calcolo 2 8" xfId="676"/>
    <cellStyle name="Calcolo 2 8 2" xfId="15721"/>
    <cellStyle name="Calcolo 2 9" xfId="547"/>
    <cellStyle name="Calcolo 2 9 2" xfId="15592"/>
    <cellStyle name="Calcolo 3" xfId="382"/>
    <cellStyle name="Calcolo 3 2" xfId="846"/>
    <cellStyle name="Calcolo 3 2 2" xfId="15890"/>
    <cellStyle name="Calcolo 3 3" xfId="999"/>
    <cellStyle name="Calcolo 3 3 2" xfId="16038"/>
    <cellStyle name="Calcolo 3 4" xfId="1132"/>
    <cellStyle name="Calcolo 3 4 2" xfId="16171"/>
    <cellStyle name="Calcolo 3 5" xfId="761"/>
    <cellStyle name="Calcolo 3 5 2" xfId="15806"/>
    <cellStyle name="Calcolo 3 6" xfId="15427"/>
    <cellStyle name="Calcolo 4" xfId="360"/>
    <cellStyle name="Calcolo 4 2" xfId="847"/>
    <cellStyle name="Calcolo 4 2 2" xfId="15891"/>
    <cellStyle name="Calcolo 4 3" xfId="1000"/>
    <cellStyle name="Calcolo 4 3 2" xfId="16039"/>
    <cellStyle name="Calcolo 4 4" xfId="1133"/>
    <cellStyle name="Calcolo 4 4 2" xfId="16172"/>
    <cellStyle name="Calcolo 4 5" xfId="760"/>
    <cellStyle name="Calcolo 4 5 2" xfId="15805"/>
    <cellStyle name="Calcolo 4 6" xfId="15405"/>
    <cellStyle name="Calcolo 5" xfId="324"/>
    <cellStyle name="Calcolo 5 2" xfId="15369"/>
    <cellStyle name="Calcolo 6" xfId="564"/>
    <cellStyle name="Calcolo 6 2" xfId="15609"/>
    <cellStyle name="Calcolo 7" xfId="442"/>
    <cellStyle name="Calcolo 7 2" xfId="15487"/>
    <cellStyle name="Calcolo 8" xfId="531"/>
    <cellStyle name="Calcolo 8 2" xfId="15576"/>
    <cellStyle name="Calcolo 9" xfId="336"/>
    <cellStyle name="Calcolo 9 2" xfId="15381"/>
    <cellStyle name="Calculation" xfId="1345" hidden="1"/>
    <cellStyle name="Calculation" xfId="1924" hidden="1"/>
    <cellStyle name="Calculation" xfId="2942" hidden="1"/>
    <cellStyle name="Calculation" xfId="4847" hidden="1"/>
    <cellStyle name="Calculation" xfId="5426" hidden="1"/>
    <cellStyle name="Calculation" xfId="6433" hidden="1"/>
    <cellStyle name="Calculation" xfId="5455" hidden="1"/>
    <cellStyle name="Calculation" xfId="8893" hidden="1"/>
    <cellStyle name="Calculation" xfId="9907" hidden="1"/>
    <cellStyle name="Calculation" xfId="8909" hidden="1"/>
    <cellStyle name="Calculation" xfId="12354" hidden="1"/>
    <cellStyle name="Calculation" xfId="13335" hidden="1"/>
    <cellStyle name="Calculation" xfId="16381" hidden="1"/>
    <cellStyle name="Calculation" xfId="16960" hidden="1"/>
    <cellStyle name="Calculation" xfId="17956" hidden="1"/>
    <cellStyle name="Calculation" xfId="19861" hidden="1"/>
    <cellStyle name="Calculation" xfId="20440" hidden="1"/>
    <cellStyle name="Calculation" xfId="21447" hidden="1"/>
    <cellStyle name="Calculation" xfId="20469" hidden="1"/>
    <cellStyle name="Calculation" xfId="23907" hidden="1"/>
    <cellStyle name="Calculation" xfId="24921" hidden="1"/>
    <cellStyle name="Calculation" xfId="23923" hidden="1"/>
    <cellStyle name="Calculation" xfId="27368" hidden="1"/>
    <cellStyle name="Calculation" xfId="28349" hidden="1"/>
    <cellStyle name="Calculation 2" xfId="111"/>
    <cellStyle name="Calculation 2 10" xfId="546"/>
    <cellStyle name="Calculation 2 10 2" xfId="15591"/>
    <cellStyle name="Calculation 2 11" xfId="739"/>
    <cellStyle name="Calculation 2 11 2" xfId="15784"/>
    <cellStyle name="Calculation 2 12" xfId="795"/>
    <cellStyle name="Calculation 2 12 2" xfId="15839"/>
    <cellStyle name="Calculation 2 13" xfId="1127"/>
    <cellStyle name="Calculation 2 13 2" xfId="16166"/>
    <cellStyle name="Calculation 2 14" xfId="1941" hidden="1"/>
    <cellStyle name="Calculation 2 14" xfId="2869" hidden="1"/>
    <cellStyle name="Calculation 2 14" xfId="2906" hidden="1"/>
    <cellStyle name="Calculation 2 14" xfId="3850" hidden="1"/>
    <cellStyle name="Calculation 2 14" xfId="3887" hidden="1"/>
    <cellStyle name="Calculation 2 14" xfId="4795" hidden="1"/>
    <cellStyle name="Calculation 2 14" xfId="4832" hidden="1"/>
    <cellStyle name="Calculation 2 14" xfId="6360" hidden="1"/>
    <cellStyle name="Calculation 2 14" xfId="6397" hidden="1"/>
    <cellStyle name="Calculation 2 14" xfId="7341" hidden="1"/>
    <cellStyle name="Calculation 2 14" xfId="7378" hidden="1"/>
    <cellStyle name="Calculation 2 14" xfId="8286" hidden="1"/>
    <cellStyle name="Calculation 2 14" xfId="8323" hidden="1"/>
    <cellStyle name="Calculation 2 14" xfId="9834" hidden="1"/>
    <cellStyle name="Calculation 2 14" xfId="9871" hidden="1"/>
    <cellStyle name="Calculation 2 14" xfId="10815" hidden="1"/>
    <cellStyle name="Calculation 2 14" xfId="10852" hidden="1"/>
    <cellStyle name="Calculation 2 14" xfId="11760" hidden="1"/>
    <cellStyle name="Calculation 2 14" xfId="11797" hidden="1"/>
    <cellStyle name="Calculation 2 14" xfId="13262" hidden="1"/>
    <cellStyle name="Calculation 2 14" xfId="13299" hidden="1"/>
    <cellStyle name="Calculation 2 14" xfId="14243" hidden="1"/>
    <cellStyle name="Calculation 2 14" xfId="14280" hidden="1"/>
    <cellStyle name="Calculation 2 14" xfId="15188" hidden="1"/>
    <cellStyle name="Calculation 2 14" xfId="15225" hidden="1"/>
    <cellStyle name="Calculation 2 14" xfId="17883" hidden="1"/>
    <cellStyle name="Calculation 2 14" xfId="17920" hidden="1"/>
    <cellStyle name="Calculation 2 14" xfId="18864" hidden="1"/>
    <cellStyle name="Calculation 2 14" xfId="18901" hidden="1"/>
    <cellStyle name="Calculation 2 14" xfId="19809" hidden="1"/>
    <cellStyle name="Calculation 2 14" xfId="19846" hidden="1"/>
    <cellStyle name="Calculation 2 14" xfId="21374" hidden="1"/>
    <cellStyle name="Calculation 2 14" xfId="21411" hidden="1"/>
    <cellStyle name="Calculation 2 14" xfId="22355" hidden="1"/>
    <cellStyle name="Calculation 2 14" xfId="22392" hidden="1"/>
    <cellStyle name="Calculation 2 14" xfId="23300" hidden="1"/>
    <cellStyle name="Calculation 2 14" xfId="23337" hidden="1"/>
    <cellStyle name="Calculation 2 14" xfId="24848" hidden="1"/>
    <cellStyle name="Calculation 2 14" xfId="24885" hidden="1"/>
    <cellStyle name="Calculation 2 14" xfId="25829" hidden="1"/>
    <cellStyle name="Calculation 2 14" xfId="25866" hidden="1"/>
    <cellStyle name="Calculation 2 14" xfId="26774" hidden="1"/>
    <cellStyle name="Calculation 2 14" xfId="26811" hidden="1"/>
    <cellStyle name="Calculation 2 14" xfId="28276" hidden="1"/>
    <cellStyle name="Calculation 2 14" xfId="28313" hidden="1"/>
    <cellStyle name="Calculation 2 14" xfId="29257" hidden="1"/>
    <cellStyle name="Calculation 2 14" xfId="29294" hidden="1"/>
    <cellStyle name="Calculation 2 14" xfId="30202" hidden="1"/>
    <cellStyle name="Calculation 2 14" xfId="30239"/>
    <cellStyle name="Calculation 2 15" xfId="15257"/>
    <cellStyle name="Calculation 2 15 2" xfId="30271"/>
    <cellStyle name="Calculation 2 16" xfId="15309"/>
    <cellStyle name="Calculation 2 2" xfId="112"/>
    <cellStyle name="Calculation 2 2 10" xfId="740"/>
    <cellStyle name="Calculation 2 2 10 2" xfId="15785"/>
    <cellStyle name="Calculation 2 2 11" xfId="794"/>
    <cellStyle name="Calculation 2 2 11 2" xfId="15838"/>
    <cellStyle name="Calculation 2 2 12" xfId="1126"/>
    <cellStyle name="Calculation 2 2 12 2" xfId="16165"/>
    <cellStyle name="Calculation 2 2 13" xfId="15256"/>
    <cellStyle name="Calculation 2 2 13 2" xfId="30270"/>
    <cellStyle name="Calculation 2 2 14" xfId="15310"/>
    <cellStyle name="Calculation 2 2 2" xfId="385"/>
    <cellStyle name="Calculation 2 2 2 2" xfId="848"/>
    <cellStyle name="Calculation 2 2 2 2 2" xfId="15892"/>
    <cellStyle name="Calculation 2 2 2 3" xfId="1001"/>
    <cellStyle name="Calculation 2 2 2 3 2" xfId="16040"/>
    <cellStyle name="Calculation 2 2 2 4" xfId="1134"/>
    <cellStyle name="Calculation 2 2 2 4 2" xfId="16173"/>
    <cellStyle name="Calculation 2 2 2 5" xfId="843"/>
    <cellStyle name="Calculation 2 2 2 5 2" xfId="15887"/>
    <cellStyle name="Calculation 2 2 2 6" xfId="15430"/>
    <cellStyle name="Calculation 2 2 3" xfId="363"/>
    <cellStyle name="Calculation 2 2 3 2" xfId="849"/>
    <cellStyle name="Calculation 2 2 3 2 2" xfId="15893"/>
    <cellStyle name="Calculation 2 2 3 3" xfId="1002"/>
    <cellStyle name="Calculation 2 2 3 3 2" xfId="16041"/>
    <cellStyle name="Calculation 2 2 3 4" xfId="1135"/>
    <cellStyle name="Calculation 2 2 3 4 2" xfId="16174"/>
    <cellStyle name="Calculation 2 2 3 5" xfId="759"/>
    <cellStyle name="Calculation 2 2 3 5 2" xfId="15804"/>
    <cellStyle name="Calculation 2 2 3 6" xfId="15408"/>
    <cellStyle name="Calculation 2 2 4" xfId="327"/>
    <cellStyle name="Calculation 2 2 4 2" xfId="962"/>
    <cellStyle name="Calculation 2 2 4 2 2" xfId="16005"/>
    <cellStyle name="Calculation 2 2 4 3" xfId="1094"/>
    <cellStyle name="Calculation 2 2 4 3 2" xfId="16133"/>
    <cellStyle name="Calculation 2 2 4 4" xfId="1224"/>
    <cellStyle name="Calculation 2 2 4 4 2" xfId="16263"/>
    <cellStyle name="Calculation 2 2 4 5" xfId="15372"/>
    <cellStyle name="Calculation 2 2 5" xfId="562"/>
    <cellStyle name="Calculation 2 2 5 2" xfId="15607"/>
    <cellStyle name="Calculation 2 2 6" xfId="436"/>
    <cellStyle name="Calculation 2 2 6 2" xfId="15481"/>
    <cellStyle name="Calculation 2 2 7" xfId="534"/>
    <cellStyle name="Calculation 2 2 7 2" xfId="15579"/>
    <cellStyle name="Calculation 2 2 8" xfId="652"/>
    <cellStyle name="Calculation 2 2 8 2" xfId="15697"/>
    <cellStyle name="Calculation 2 2 9" xfId="545"/>
    <cellStyle name="Calculation 2 2 9 2" xfId="15590"/>
    <cellStyle name="Calculation 2 3" xfId="384"/>
    <cellStyle name="Calculation 2 3 2" xfId="850"/>
    <cellStyle name="Calculation 2 3 2 2" xfId="15894"/>
    <cellStyle name="Calculation 2 3 3" xfId="1003"/>
    <cellStyle name="Calculation 2 3 3 2" xfId="16042"/>
    <cellStyle name="Calculation 2 3 4" xfId="1136"/>
    <cellStyle name="Calculation 2 3 4 2" xfId="16175"/>
    <cellStyle name="Calculation 2 3 5" xfId="758"/>
    <cellStyle name="Calculation 2 3 5 2" xfId="15803"/>
    <cellStyle name="Calculation 2 3 6" xfId="15429"/>
    <cellStyle name="Calculation 2 4" xfId="362"/>
    <cellStyle name="Calculation 2 4 2" xfId="851"/>
    <cellStyle name="Calculation 2 4 2 2" xfId="15895"/>
    <cellStyle name="Calculation 2 4 3" xfId="1004"/>
    <cellStyle name="Calculation 2 4 3 2" xfId="16043"/>
    <cellStyle name="Calculation 2 4 4" xfId="1137"/>
    <cellStyle name="Calculation 2 4 4 2" xfId="16176"/>
    <cellStyle name="Calculation 2 4 5" xfId="755"/>
    <cellStyle name="Calculation 2 4 5 2" xfId="15800"/>
    <cellStyle name="Calculation 2 4 6" xfId="15407"/>
    <cellStyle name="Calculation 2 5" xfId="326"/>
    <cellStyle name="Calculation 2 5 2" xfId="15371"/>
    <cellStyle name="Calculation 2 6" xfId="617"/>
    <cellStyle name="Calculation 2 6 2" xfId="15662"/>
    <cellStyle name="Calculation 2 7" xfId="590"/>
    <cellStyle name="Calculation 2 7 2" xfId="15635"/>
    <cellStyle name="Calculation 2 8" xfId="533"/>
    <cellStyle name="Calculation 2 8 2" xfId="15578"/>
    <cellStyle name="Calculation 2 9" xfId="335"/>
    <cellStyle name="Calculation 2 9 2" xfId="15380"/>
    <cellStyle name="Cálculo" xfId="113"/>
    <cellStyle name="Cálculo 10" xfId="544"/>
    <cellStyle name="Cálculo 10 2" xfId="15589"/>
    <cellStyle name="Cálculo 11" xfId="741"/>
    <cellStyle name="Cálculo 11 2" xfId="15786"/>
    <cellStyle name="Cálculo 12" xfId="791"/>
    <cellStyle name="Cálculo 12 2" xfId="15835"/>
    <cellStyle name="Cálculo 13" xfId="1125"/>
    <cellStyle name="Cálculo 13 2" xfId="16164"/>
    <cellStyle name="Cálculo 14" xfId="15255"/>
    <cellStyle name="Cálculo 14 2" xfId="30269"/>
    <cellStyle name="Cálculo 15" xfId="15311"/>
    <cellStyle name="Cálculo 2" xfId="114"/>
    <cellStyle name="Cálculo 2 10" xfId="742"/>
    <cellStyle name="Cálculo 2 10 2" xfId="15787"/>
    <cellStyle name="Cálculo 2 11" xfId="790"/>
    <cellStyle name="Cálculo 2 11 2" xfId="15834"/>
    <cellStyle name="Cálculo 2 12" xfId="1124"/>
    <cellStyle name="Cálculo 2 12 2" xfId="16163"/>
    <cellStyle name="Cálculo 2 13" xfId="15254"/>
    <cellStyle name="Cálculo 2 13 2" xfId="30268"/>
    <cellStyle name="Cálculo 2 14" xfId="15312"/>
    <cellStyle name="Cálculo 2 2" xfId="387"/>
    <cellStyle name="Cálculo 2 2 2" xfId="852"/>
    <cellStyle name="Cálculo 2 2 2 2" xfId="15896"/>
    <cellStyle name="Cálculo 2 2 3" xfId="1005"/>
    <cellStyle name="Cálculo 2 2 3 2" xfId="16044"/>
    <cellStyle name="Cálculo 2 2 4" xfId="1138"/>
    <cellStyle name="Cálculo 2 2 4 2" xfId="16177"/>
    <cellStyle name="Cálculo 2 2 5" xfId="752"/>
    <cellStyle name="Cálculo 2 2 5 2" xfId="15797"/>
    <cellStyle name="Cálculo 2 2 6" xfId="15432"/>
    <cellStyle name="Cálculo 2 3" xfId="365"/>
    <cellStyle name="Cálculo 2 3 2" xfId="853"/>
    <cellStyle name="Cálculo 2 3 2 2" xfId="15897"/>
    <cellStyle name="Cálculo 2 3 3" xfId="1006"/>
    <cellStyle name="Cálculo 2 3 3 2" xfId="16045"/>
    <cellStyle name="Cálculo 2 3 4" xfId="1139"/>
    <cellStyle name="Cálculo 2 3 4 2" xfId="16178"/>
    <cellStyle name="Cálculo 2 3 5" xfId="751"/>
    <cellStyle name="Cálculo 2 3 5 2" xfId="15796"/>
    <cellStyle name="Cálculo 2 3 6" xfId="15410"/>
    <cellStyle name="Cálculo 2 4" xfId="329"/>
    <cellStyle name="Cálculo 2 4 2" xfId="963"/>
    <cellStyle name="Cálculo 2 4 2 2" xfId="16006"/>
    <cellStyle name="Cálculo 2 4 3" xfId="1095"/>
    <cellStyle name="Cálculo 2 4 3 2" xfId="16134"/>
    <cellStyle name="Cálculo 2 4 4" xfId="1225"/>
    <cellStyle name="Cálculo 2 4 4 2" xfId="16264"/>
    <cellStyle name="Cálculo 2 4 5" xfId="15374"/>
    <cellStyle name="Cálculo 2 5" xfId="560"/>
    <cellStyle name="Cálculo 2 5 2" xfId="15605"/>
    <cellStyle name="Cálculo 2 6" xfId="589"/>
    <cellStyle name="Cálculo 2 6 2" xfId="15634"/>
    <cellStyle name="Cálculo 2 7" xfId="536"/>
    <cellStyle name="Cálculo 2 7 2" xfId="15581"/>
    <cellStyle name="Cálculo 2 8" xfId="642"/>
    <cellStyle name="Cálculo 2 8 2" xfId="15687"/>
    <cellStyle name="Cálculo 2 9" xfId="543"/>
    <cellStyle name="Cálculo 2 9 2" xfId="15588"/>
    <cellStyle name="Cálculo 3" xfId="386"/>
    <cellStyle name="Cálculo 3 2" xfId="854"/>
    <cellStyle name="Cálculo 3 2 2" xfId="15898"/>
    <cellStyle name="Cálculo 3 3" xfId="1007"/>
    <cellStyle name="Cálculo 3 3 2" xfId="16046"/>
    <cellStyle name="Cálculo 3 4" xfId="1140"/>
    <cellStyle name="Cálculo 3 4 2" xfId="16179"/>
    <cellStyle name="Cálculo 3 5" xfId="746"/>
    <cellStyle name="Cálculo 3 5 2" xfId="15791"/>
    <cellStyle name="Cálculo 3 6" xfId="15431"/>
    <cellStyle name="Cálculo 4" xfId="364"/>
    <cellStyle name="Cálculo 4 2" xfId="855"/>
    <cellStyle name="Cálculo 4 2 2" xfId="15899"/>
    <cellStyle name="Cálculo 4 3" xfId="1008"/>
    <cellStyle name="Cálculo 4 3 2" xfId="16047"/>
    <cellStyle name="Cálculo 4 4" xfId="1141"/>
    <cellStyle name="Cálculo 4 4 2" xfId="16180"/>
    <cellStyle name="Cálculo 4 5" xfId="745"/>
    <cellStyle name="Cálculo 4 5 2" xfId="15790"/>
    <cellStyle name="Cálculo 4 6" xfId="15409"/>
    <cellStyle name="Cálculo 5" xfId="328"/>
    <cellStyle name="Cálculo 5 2" xfId="15373"/>
    <cellStyle name="Cálculo 6" xfId="445"/>
    <cellStyle name="Cálculo 6 2" xfId="15490"/>
    <cellStyle name="Cálculo 7" xfId="637"/>
    <cellStyle name="Cálculo 7 2" xfId="15682"/>
    <cellStyle name="Cálculo 8" xfId="535"/>
    <cellStyle name="Cálculo 8 2" xfId="15580"/>
    <cellStyle name="Cálculo 9" xfId="332"/>
    <cellStyle name="Cálculo 9 2" xfId="15377"/>
    <cellStyle name="Cella collegata" xfId="115"/>
    <cellStyle name="Cella da controllare" xfId="116"/>
    <cellStyle name="Célula Ligada" xfId="117"/>
    <cellStyle name="Check Cell" xfId="1346" hidden="1"/>
    <cellStyle name="Check Cell" xfId="1923" hidden="1"/>
    <cellStyle name="Check Cell" xfId="2941" hidden="1"/>
    <cellStyle name="Check Cell" xfId="4848" hidden="1"/>
    <cellStyle name="Check Cell" xfId="5425" hidden="1"/>
    <cellStyle name="Check Cell" xfId="6432" hidden="1"/>
    <cellStyle name="Check Cell" xfId="5451" hidden="1"/>
    <cellStyle name="Check Cell" xfId="8892" hidden="1"/>
    <cellStyle name="Check Cell" xfId="9906" hidden="1"/>
    <cellStyle name="Check Cell" xfId="5434" hidden="1"/>
    <cellStyle name="Check Cell" xfId="12353" hidden="1"/>
    <cellStyle name="Check Cell" xfId="13334" hidden="1"/>
    <cellStyle name="Check Cell" xfId="16382" hidden="1"/>
    <cellStyle name="Check Cell" xfId="16959" hidden="1"/>
    <cellStyle name="Check Cell" xfId="17955" hidden="1"/>
    <cellStyle name="Check Cell" xfId="19862" hidden="1"/>
    <cellStyle name="Check Cell" xfId="20439" hidden="1"/>
    <cellStyle name="Check Cell" xfId="21446" hidden="1"/>
    <cellStyle name="Check Cell" xfId="20465" hidden="1"/>
    <cellStyle name="Check Cell" xfId="23906" hidden="1"/>
    <cellStyle name="Check Cell" xfId="24920" hidden="1"/>
    <cellStyle name="Check Cell" xfId="20448" hidden="1"/>
    <cellStyle name="Check Cell" xfId="27367" hidden="1"/>
    <cellStyle name="Check Cell" xfId="28348" hidden="1"/>
    <cellStyle name="Check Cell 2" xfId="118"/>
    <cellStyle name="Check Cell 2 2" xfId="1942" hidden="1"/>
    <cellStyle name="Check Cell 2 2" xfId="2868" hidden="1"/>
    <cellStyle name="Check Cell 2 2" xfId="2905" hidden="1"/>
    <cellStyle name="Check Cell 2 2" xfId="3849" hidden="1"/>
    <cellStyle name="Check Cell 2 2" xfId="3886" hidden="1"/>
    <cellStyle name="Check Cell 2 2" xfId="4794" hidden="1"/>
    <cellStyle name="Check Cell 2 2" xfId="4831" hidden="1"/>
    <cellStyle name="Check Cell 2 2" xfId="6359" hidden="1"/>
    <cellStyle name="Check Cell 2 2" xfId="6396" hidden="1"/>
    <cellStyle name="Check Cell 2 2" xfId="7340" hidden="1"/>
    <cellStyle name="Check Cell 2 2" xfId="7377" hidden="1"/>
    <cellStyle name="Check Cell 2 2" xfId="8285" hidden="1"/>
    <cellStyle name="Check Cell 2 2" xfId="8322" hidden="1"/>
    <cellStyle name="Check Cell 2 2" xfId="9833" hidden="1"/>
    <cellStyle name="Check Cell 2 2" xfId="9870" hidden="1"/>
    <cellStyle name="Check Cell 2 2" xfId="10814" hidden="1"/>
    <cellStyle name="Check Cell 2 2" xfId="10851" hidden="1"/>
    <cellStyle name="Check Cell 2 2" xfId="11759" hidden="1"/>
    <cellStyle name="Check Cell 2 2" xfId="11796" hidden="1"/>
    <cellStyle name="Check Cell 2 2" xfId="13261" hidden="1"/>
    <cellStyle name="Check Cell 2 2" xfId="13298" hidden="1"/>
    <cellStyle name="Check Cell 2 2" xfId="14242" hidden="1"/>
    <cellStyle name="Check Cell 2 2" xfId="14279" hidden="1"/>
    <cellStyle name="Check Cell 2 2" xfId="15187" hidden="1"/>
    <cellStyle name="Check Cell 2 2" xfId="15224" hidden="1"/>
    <cellStyle name="Check Cell 2 2" xfId="17882" hidden="1"/>
    <cellStyle name="Check Cell 2 2" xfId="17919" hidden="1"/>
    <cellStyle name="Check Cell 2 2" xfId="18863" hidden="1"/>
    <cellStyle name="Check Cell 2 2" xfId="18900" hidden="1"/>
    <cellStyle name="Check Cell 2 2" xfId="19808" hidden="1"/>
    <cellStyle name="Check Cell 2 2" xfId="19845" hidden="1"/>
    <cellStyle name="Check Cell 2 2" xfId="21373" hidden="1"/>
    <cellStyle name="Check Cell 2 2" xfId="21410" hidden="1"/>
    <cellStyle name="Check Cell 2 2" xfId="22354" hidden="1"/>
    <cellStyle name="Check Cell 2 2" xfId="22391" hidden="1"/>
    <cellStyle name="Check Cell 2 2" xfId="23299" hidden="1"/>
    <cellStyle name="Check Cell 2 2" xfId="23336" hidden="1"/>
    <cellStyle name="Check Cell 2 2" xfId="24847" hidden="1"/>
    <cellStyle name="Check Cell 2 2" xfId="24884" hidden="1"/>
    <cellStyle name="Check Cell 2 2" xfId="25828" hidden="1"/>
    <cellStyle name="Check Cell 2 2" xfId="25865" hidden="1"/>
    <cellStyle name="Check Cell 2 2" xfId="26773" hidden="1"/>
    <cellStyle name="Check Cell 2 2" xfId="26810" hidden="1"/>
    <cellStyle name="Check Cell 2 2" xfId="28275" hidden="1"/>
    <cellStyle name="Check Cell 2 2" xfId="28312" hidden="1"/>
    <cellStyle name="Check Cell 2 2" xfId="29256" hidden="1"/>
    <cellStyle name="Check Cell 2 2" xfId="29293" hidden="1"/>
    <cellStyle name="Check Cell 2 2" xfId="30201" hidden="1"/>
    <cellStyle name="Check Cell 2 2" xfId="30238"/>
    <cellStyle name="Colore 1" xfId="119"/>
    <cellStyle name="Colore 2" xfId="120"/>
    <cellStyle name="Colore 3" xfId="121"/>
    <cellStyle name="Colore 4" xfId="122"/>
    <cellStyle name="Colore 5" xfId="123"/>
    <cellStyle name="Colore 6" xfId="124"/>
    <cellStyle name="Comma 2" xfId="125"/>
    <cellStyle name="Comma 2 2" xfId="126"/>
    <cellStyle name="Comma 2 2 2" xfId="394"/>
    <cellStyle name="Comma 2 2 2 2" xfId="15439"/>
    <cellStyle name="Comma 2 2 3" xfId="754"/>
    <cellStyle name="Comma 2 2 3 2" xfId="15799"/>
    <cellStyle name="Comma 2 2 4" xfId="15253"/>
    <cellStyle name="Comma 2 2 4 2" xfId="30267"/>
    <cellStyle name="Comma 2 2 5" xfId="15314"/>
    <cellStyle name="Comma 2 3" xfId="393"/>
    <cellStyle name="Comma 2 3 2" xfId="15438"/>
    <cellStyle name="Comma 2 4" xfId="753"/>
    <cellStyle name="Comma 2 4 2" xfId="15798"/>
    <cellStyle name="Comma 2 5" xfId="15252"/>
    <cellStyle name="Comma 2 5 2" xfId="30266"/>
    <cellStyle name="Comma 2 6" xfId="15313"/>
    <cellStyle name="Cor1" xfId="127"/>
    <cellStyle name="Cor2" xfId="128"/>
    <cellStyle name="Cor3" xfId="129"/>
    <cellStyle name="Cor4" xfId="130"/>
    <cellStyle name="Cor5" xfId="131"/>
    <cellStyle name="Cor6" xfId="132"/>
    <cellStyle name="Correcto" xfId="133"/>
    <cellStyle name="DataCell" xfId="134"/>
    <cellStyle name="Datum" xfId="135"/>
    <cellStyle name="Dezimal_QIS4 Helper tab Equivalent scenario" xfId="136"/>
    <cellStyle name="Dezimal+-" xfId="137"/>
    <cellStyle name="Dezimal0" xfId="138"/>
    <cellStyle name="Dezimal0+-" xfId="139"/>
    <cellStyle name="DPM_CellCode" xfId="5"/>
    <cellStyle name="Dziesiętny 2" xfId="945"/>
    <cellStyle name="Dziesiętny 2 2" xfId="15988"/>
    <cellStyle name="EmptyCell" xfId="140"/>
    <cellStyle name="EmptyCell 2" xfId="141"/>
    <cellStyle name="EmptyCell_CommentsTool" xfId="142"/>
    <cellStyle name="Entrada" xfId="143"/>
    <cellStyle name="Entrada 10" xfId="507"/>
    <cellStyle name="Entrada 10 2" xfId="15552"/>
    <cellStyle name="Entrada 11" xfId="768"/>
    <cellStyle name="Entrada 11 2" xfId="15813"/>
    <cellStyle name="Entrada 12" xfId="767"/>
    <cellStyle name="Entrada 12 2" xfId="15812"/>
    <cellStyle name="Entrada 13" xfId="1123"/>
    <cellStyle name="Entrada 13 2" xfId="16162"/>
    <cellStyle name="Entrada 14" xfId="15251"/>
    <cellStyle name="Entrada 14 2" xfId="30265"/>
    <cellStyle name="Entrada 15" xfId="15315"/>
    <cellStyle name="Entrada 2" xfId="144"/>
    <cellStyle name="Entrada 2 10" xfId="769"/>
    <cellStyle name="Entrada 2 10 2" xfId="15814"/>
    <cellStyle name="Entrada 2 11" xfId="766"/>
    <cellStyle name="Entrada 2 11 2" xfId="15811"/>
    <cellStyle name="Entrada 2 12" xfId="1122"/>
    <cellStyle name="Entrada 2 12 2" xfId="16161"/>
    <cellStyle name="Entrada 2 13" xfId="15250"/>
    <cellStyle name="Entrada 2 13 2" xfId="30264"/>
    <cellStyle name="Entrada 2 14" xfId="15316"/>
    <cellStyle name="Entrada 2 2" xfId="411"/>
    <cellStyle name="Entrada 2 2 2" xfId="856"/>
    <cellStyle name="Entrada 2 2 2 2" xfId="15900"/>
    <cellStyle name="Entrada 2 2 3" xfId="1009"/>
    <cellStyle name="Entrada 2 2 3 2" xfId="16048"/>
    <cellStyle name="Entrada 2 2 4" xfId="1142"/>
    <cellStyle name="Entrada 2 2 4 2" xfId="16181"/>
    <cellStyle name="Entrada 2 2 5" xfId="744"/>
    <cellStyle name="Entrada 2 2 5 2" xfId="15789"/>
    <cellStyle name="Entrada 2 2 6" xfId="15456"/>
    <cellStyle name="Entrada 2 3" xfId="389"/>
    <cellStyle name="Entrada 2 3 2" xfId="857"/>
    <cellStyle name="Entrada 2 3 2 2" xfId="15901"/>
    <cellStyle name="Entrada 2 3 3" xfId="1010"/>
    <cellStyle name="Entrada 2 3 3 2" xfId="16049"/>
    <cellStyle name="Entrada 2 3 4" xfId="1143"/>
    <cellStyle name="Entrada 2 3 4 2" xfId="16182"/>
    <cellStyle name="Entrada 2 3 5" xfId="743"/>
    <cellStyle name="Entrada 2 3 5 2" xfId="15788"/>
    <cellStyle name="Entrada 2 3 6" xfId="15434"/>
    <cellStyle name="Entrada 2 4" xfId="345"/>
    <cellStyle name="Entrada 2 4 2" xfId="964"/>
    <cellStyle name="Entrada 2 4 2 2" xfId="16007"/>
    <cellStyle name="Entrada 2 4 3" xfId="1096"/>
    <cellStyle name="Entrada 2 4 3 2" xfId="16135"/>
    <cellStyle name="Entrada 2 4 4" xfId="1226"/>
    <cellStyle name="Entrada 2 4 4 2" xfId="16265"/>
    <cellStyle name="Entrada 2 4 5" xfId="15390"/>
    <cellStyle name="Entrada 2 5" xfId="518"/>
    <cellStyle name="Entrada 2 5 2" xfId="15563"/>
    <cellStyle name="Entrada 2 6" xfId="568"/>
    <cellStyle name="Entrada 2 6 2" xfId="15613"/>
    <cellStyle name="Entrada 2 7" xfId="446"/>
    <cellStyle name="Entrada 2 7 2" xfId="15491"/>
    <cellStyle name="Entrada 2 8" xfId="635"/>
    <cellStyle name="Entrada 2 8 2" xfId="15680"/>
    <cellStyle name="Entrada 2 9" xfId="317"/>
    <cellStyle name="Entrada 2 9 2" xfId="15362"/>
    <cellStyle name="Entrada 3" xfId="410"/>
    <cellStyle name="Entrada 3 2" xfId="858"/>
    <cellStyle name="Entrada 3 2 2" xfId="15902"/>
    <cellStyle name="Entrada 3 3" xfId="1011"/>
    <cellStyle name="Entrada 3 3 2" xfId="16050"/>
    <cellStyle name="Entrada 3 4" xfId="1144"/>
    <cellStyle name="Entrada 3 4 2" xfId="16183"/>
    <cellStyle name="Entrada 3 5" xfId="736"/>
    <cellStyle name="Entrada 3 5 2" xfId="15781"/>
    <cellStyle name="Entrada 3 6" xfId="15455"/>
    <cellStyle name="Entrada 4" xfId="388"/>
    <cellStyle name="Entrada 4 2" xfId="859"/>
    <cellStyle name="Entrada 4 2 2" xfId="15903"/>
    <cellStyle name="Entrada 4 3" xfId="1012"/>
    <cellStyle name="Entrada 4 3 2" xfId="16051"/>
    <cellStyle name="Entrada 4 4" xfId="1145"/>
    <cellStyle name="Entrada 4 4 2" xfId="16184"/>
    <cellStyle name="Entrada 4 5" xfId="735"/>
    <cellStyle name="Entrada 4 5 2" xfId="15780"/>
    <cellStyle name="Entrada 4 6" xfId="15433"/>
    <cellStyle name="Entrada 5" xfId="344"/>
    <cellStyle name="Entrada 5 2" xfId="15389"/>
    <cellStyle name="Entrada 6" xfId="519"/>
    <cellStyle name="Entrada 6 2" xfId="15564"/>
    <cellStyle name="Entrada 7" xfId="569"/>
    <cellStyle name="Entrada 7 2" xfId="15614"/>
    <cellStyle name="Entrada 8" xfId="572"/>
    <cellStyle name="Entrada 8 2" xfId="15617"/>
    <cellStyle name="Entrada 9" xfId="515"/>
    <cellStyle name="Entrada 9 2" xfId="15560"/>
    <cellStyle name="Entrée" xfId="145"/>
    <cellStyle name="Entrée 10" xfId="318"/>
    <cellStyle name="Entrée 10 2" xfId="15363"/>
    <cellStyle name="Entrée 11" xfId="770"/>
    <cellStyle name="Entrée 11 2" xfId="15815"/>
    <cellStyle name="Entrée 12" xfId="765"/>
    <cellStyle name="Entrée 12 2" xfId="15810"/>
    <cellStyle name="Entrée 13" xfId="1121"/>
    <cellStyle name="Entrée 13 2" xfId="16160"/>
    <cellStyle name="Entrée 14" xfId="15249"/>
    <cellStyle name="Entrée 14 2" xfId="30263"/>
    <cellStyle name="Entrée 15" xfId="15317"/>
    <cellStyle name="Entrée 2" xfId="146"/>
    <cellStyle name="Entrée 2 10" xfId="771"/>
    <cellStyle name="Entrée 2 10 2" xfId="15816"/>
    <cellStyle name="Entrée 2 11" xfId="764"/>
    <cellStyle name="Entrée 2 11 2" xfId="15809"/>
    <cellStyle name="Entrée 2 12" xfId="1120"/>
    <cellStyle name="Entrée 2 12 2" xfId="16159"/>
    <cellStyle name="Entrée 2 13" xfId="15248"/>
    <cellStyle name="Entrée 2 13 2" xfId="30262"/>
    <cellStyle name="Entrée 2 14" xfId="15318"/>
    <cellStyle name="Entrée 2 2" xfId="413"/>
    <cellStyle name="Entrée 2 2 2" xfId="860"/>
    <cellStyle name="Entrée 2 2 2 2" xfId="15904"/>
    <cellStyle name="Entrée 2 2 3" xfId="1013"/>
    <cellStyle name="Entrée 2 2 3 2" xfId="16052"/>
    <cellStyle name="Entrée 2 2 4" xfId="1146"/>
    <cellStyle name="Entrée 2 2 4 2" xfId="16185"/>
    <cellStyle name="Entrée 2 2 5" xfId="732"/>
    <cellStyle name="Entrée 2 2 5 2" xfId="15777"/>
    <cellStyle name="Entrée 2 2 6" xfId="15458"/>
    <cellStyle name="Entrée 2 3" xfId="391"/>
    <cellStyle name="Entrée 2 3 2" xfId="861"/>
    <cellStyle name="Entrée 2 3 2 2" xfId="15905"/>
    <cellStyle name="Entrée 2 3 3" xfId="1014"/>
    <cellStyle name="Entrée 2 3 3 2" xfId="16053"/>
    <cellStyle name="Entrée 2 3 4" xfId="1147"/>
    <cellStyle name="Entrée 2 3 4 2" xfId="16186"/>
    <cellStyle name="Entrée 2 3 5" xfId="731"/>
    <cellStyle name="Entrée 2 3 5 2" xfId="15776"/>
    <cellStyle name="Entrée 2 3 6" xfId="15436"/>
    <cellStyle name="Entrée 2 4" xfId="347"/>
    <cellStyle name="Entrée 2 4 2" xfId="965"/>
    <cellStyle name="Entrée 2 4 2 2" xfId="16008"/>
    <cellStyle name="Entrée 2 4 3" xfId="1097"/>
    <cellStyle name="Entrée 2 4 3 2" xfId="16136"/>
    <cellStyle name="Entrée 2 4 4" xfId="1227"/>
    <cellStyle name="Entrée 2 4 4 2" xfId="16266"/>
    <cellStyle name="Entrée 2 4 5" xfId="15392"/>
    <cellStyle name="Entrée 2 5" xfId="516"/>
    <cellStyle name="Entrée 2 5 2" xfId="15561"/>
    <cellStyle name="Entrée 2 6" xfId="566"/>
    <cellStyle name="Entrée 2 6 2" xfId="15611"/>
    <cellStyle name="Entrée 2 7" xfId="444"/>
    <cellStyle name="Entrée 2 7 2" xfId="15489"/>
    <cellStyle name="Entrée 2 8" xfId="616"/>
    <cellStyle name="Entrée 2 8 2" xfId="15661"/>
    <cellStyle name="Entrée 2 9" xfId="319"/>
    <cellStyle name="Entrée 2 9 2" xfId="15364"/>
    <cellStyle name="Entrée 3" xfId="412"/>
    <cellStyle name="Entrée 3 2" xfId="862"/>
    <cellStyle name="Entrée 3 2 2" xfId="15906"/>
    <cellStyle name="Entrée 3 3" xfId="1015"/>
    <cellStyle name="Entrée 3 3 2" xfId="16054"/>
    <cellStyle name="Entrée 3 4" xfId="1148"/>
    <cellStyle name="Entrée 3 4 2" xfId="16187"/>
    <cellStyle name="Entrée 3 5" xfId="730"/>
    <cellStyle name="Entrée 3 5 2" xfId="15775"/>
    <cellStyle name="Entrée 3 6" xfId="15457"/>
    <cellStyle name="Entrée 4" xfId="390"/>
    <cellStyle name="Entrée 4 2" xfId="863"/>
    <cellStyle name="Entrée 4 2 2" xfId="15907"/>
    <cellStyle name="Entrée 4 3" xfId="1016"/>
    <cellStyle name="Entrée 4 3 2" xfId="16055"/>
    <cellStyle name="Entrée 4 4" xfId="1149"/>
    <cellStyle name="Entrée 4 4 2" xfId="16188"/>
    <cellStyle name="Entrée 4 5" xfId="729"/>
    <cellStyle name="Entrée 4 5 2" xfId="15774"/>
    <cellStyle name="Entrée 4 6" xfId="15435"/>
    <cellStyle name="Entrée 5" xfId="346"/>
    <cellStyle name="Entrée 5 2" xfId="15391"/>
    <cellStyle name="Entrée 6" xfId="517"/>
    <cellStyle name="Entrée 6 2" xfId="15562"/>
    <cellStyle name="Entrée 7" xfId="567"/>
    <cellStyle name="Entrée 7 2" xfId="15612"/>
    <cellStyle name="Entrée 8" xfId="573"/>
    <cellStyle name="Entrée 8 2" xfId="15618"/>
    <cellStyle name="Entrée 9" xfId="618"/>
    <cellStyle name="Entrée 9 2" xfId="15663"/>
    <cellStyle name="Euro" xfId="147"/>
    <cellStyle name="Explanatory Text" xfId="1348" hidden="1"/>
    <cellStyle name="Explanatory Text" xfId="1921" hidden="1"/>
    <cellStyle name="Explanatory Text" xfId="2939" hidden="1"/>
    <cellStyle name="Explanatory Text" xfId="4850" hidden="1"/>
    <cellStyle name="Explanatory Text" xfId="5423" hidden="1"/>
    <cellStyle name="Explanatory Text" xfId="6430" hidden="1"/>
    <cellStyle name="Explanatory Text" xfId="5443" hidden="1"/>
    <cellStyle name="Explanatory Text" xfId="8890" hidden="1"/>
    <cellStyle name="Explanatory Text" xfId="9904" hidden="1"/>
    <cellStyle name="Explanatory Text" xfId="8908" hidden="1"/>
    <cellStyle name="Explanatory Text" xfId="12351" hidden="1"/>
    <cellStyle name="Explanatory Text" xfId="13332" hidden="1"/>
    <cellStyle name="Explanatory Text" xfId="16384" hidden="1"/>
    <cellStyle name="Explanatory Text" xfId="16957" hidden="1"/>
    <cellStyle name="Explanatory Text" xfId="17953" hidden="1"/>
    <cellStyle name="Explanatory Text" xfId="19864" hidden="1"/>
    <cellStyle name="Explanatory Text" xfId="20437" hidden="1"/>
    <cellStyle name="Explanatory Text" xfId="21444" hidden="1"/>
    <cellStyle name="Explanatory Text" xfId="20457" hidden="1"/>
    <cellStyle name="Explanatory Text" xfId="23904" hidden="1"/>
    <cellStyle name="Explanatory Text" xfId="24918" hidden="1"/>
    <cellStyle name="Explanatory Text" xfId="23922" hidden="1"/>
    <cellStyle name="Explanatory Text" xfId="27365" hidden="1"/>
    <cellStyle name="Explanatory Text" xfId="28346" hidden="1"/>
    <cellStyle name="Explanatory Text 2" xfId="148"/>
    <cellStyle name="Explanatory Text 2 2" xfId="1944" hidden="1"/>
    <cellStyle name="Explanatory Text 2 2" xfId="2866" hidden="1"/>
    <cellStyle name="Explanatory Text 2 2" xfId="2903" hidden="1"/>
    <cellStyle name="Explanatory Text 2 2" xfId="3847" hidden="1"/>
    <cellStyle name="Explanatory Text 2 2" xfId="3884" hidden="1"/>
    <cellStyle name="Explanatory Text 2 2" xfId="4792" hidden="1"/>
    <cellStyle name="Explanatory Text 2 2" xfId="4829" hidden="1"/>
    <cellStyle name="Explanatory Text 2 2" xfId="6357" hidden="1"/>
    <cellStyle name="Explanatory Text 2 2" xfId="6394" hidden="1"/>
    <cellStyle name="Explanatory Text 2 2" xfId="7338" hidden="1"/>
    <cellStyle name="Explanatory Text 2 2" xfId="7375" hidden="1"/>
    <cellStyle name="Explanatory Text 2 2" xfId="8283" hidden="1"/>
    <cellStyle name="Explanatory Text 2 2" xfId="8320" hidden="1"/>
    <cellStyle name="Explanatory Text 2 2" xfId="9831" hidden="1"/>
    <cellStyle name="Explanatory Text 2 2" xfId="9868" hidden="1"/>
    <cellStyle name="Explanatory Text 2 2" xfId="10812" hidden="1"/>
    <cellStyle name="Explanatory Text 2 2" xfId="10849" hidden="1"/>
    <cellStyle name="Explanatory Text 2 2" xfId="11757" hidden="1"/>
    <cellStyle name="Explanatory Text 2 2" xfId="11794" hidden="1"/>
    <cellStyle name="Explanatory Text 2 2" xfId="13259" hidden="1"/>
    <cellStyle name="Explanatory Text 2 2" xfId="13296" hidden="1"/>
    <cellStyle name="Explanatory Text 2 2" xfId="14240" hidden="1"/>
    <cellStyle name="Explanatory Text 2 2" xfId="14277" hidden="1"/>
    <cellStyle name="Explanatory Text 2 2" xfId="15185" hidden="1"/>
    <cellStyle name="Explanatory Text 2 2" xfId="15222" hidden="1"/>
    <cellStyle name="Explanatory Text 2 2" xfId="17880" hidden="1"/>
    <cellStyle name="Explanatory Text 2 2" xfId="17917" hidden="1"/>
    <cellStyle name="Explanatory Text 2 2" xfId="18861" hidden="1"/>
    <cellStyle name="Explanatory Text 2 2" xfId="18898" hidden="1"/>
    <cellStyle name="Explanatory Text 2 2" xfId="19806" hidden="1"/>
    <cellStyle name="Explanatory Text 2 2" xfId="19843" hidden="1"/>
    <cellStyle name="Explanatory Text 2 2" xfId="21371" hidden="1"/>
    <cellStyle name="Explanatory Text 2 2" xfId="21408" hidden="1"/>
    <cellStyle name="Explanatory Text 2 2" xfId="22352" hidden="1"/>
    <cellStyle name="Explanatory Text 2 2" xfId="22389" hidden="1"/>
    <cellStyle name="Explanatory Text 2 2" xfId="23297" hidden="1"/>
    <cellStyle name="Explanatory Text 2 2" xfId="23334" hidden="1"/>
    <cellStyle name="Explanatory Text 2 2" xfId="24845" hidden="1"/>
    <cellStyle name="Explanatory Text 2 2" xfId="24882" hidden="1"/>
    <cellStyle name="Explanatory Text 2 2" xfId="25826" hidden="1"/>
    <cellStyle name="Explanatory Text 2 2" xfId="25863" hidden="1"/>
    <cellStyle name="Explanatory Text 2 2" xfId="26771" hidden="1"/>
    <cellStyle name="Explanatory Text 2 2" xfId="26808" hidden="1"/>
    <cellStyle name="Explanatory Text 2 2" xfId="28273" hidden="1"/>
    <cellStyle name="Explanatory Text 2 2" xfId="28310" hidden="1"/>
    <cellStyle name="Explanatory Text 2 2" xfId="29254" hidden="1"/>
    <cellStyle name="Explanatory Text 2 2" xfId="29291" hidden="1"/>
    <cellStyle name="Explanatory Text 2 2" xfId="30199" hidden="1"/>
    <cellStyle name="Explanatory Text 2 2" xfId="30236"/>
    <cellStyle name="Figyelmeztetés" xfId="149"/>
    <cellStyle name="Good 2" xfId="150"/>
    <cellStyle name="Heading 1" xfId="1339" hidden="1"/>
    <cellStyle name="Heading 1" xfId="1930" hidden="1"/>
    <cellStyle name="Heading 1" xfId="2948" hidden="1"/>
    <cellStyle name="Heading 1" xfId="4841" hidden="1"/>
    <cellStyle name="Heading 1" xfId="5432" hidden="1"/>
    <cellStyle name="Heading 1" xfId="6439" hidden="1"/>
    <cellStyle name="Heading 1" xfId="5452" hidden="1"/>
    <cellStyle name="Heading 1" xfId="8899" hidden="1"/>
    <cellStyle name="Heading 1" xfId="9913" hidden="1"/>
    <cellStyle name="Heading 1" xfId="8906" hidden="1"/>
    <cellStyle name="Heading 1" xfId="12360" hidden="1"/>
    <cellStyle name="Heading 1" xfId="13341" hidden="1"/>
    <cellStyle name="Heading 1" xfId="16375" hidden="1"/>
    <cellStyle name="Heading 1" xfId="16966" hidden="1"/>
    <cellStyle name="Heading 1" xfId="17962" hidden="1"/>
    <cellStyle name="Heading 1" xfId="19855" hidden="1"/>
    <cellStyle name="Heading 1" xfId="20446" hidden="1"/>
    <cellStyle name="Heading 1" xfId="21453" hidden="1"/>
    <cellStyle name="Heading 1" xfId="20466" hidden="1"/>
    <cellStyle name="Heading 1" xfId="23913" hidden="1"/>
    <cellStyle name="Heading 1" xfId="24927" hidden="1"/>
    <cellStyle name="Heading 1" xfId="23920" hidden="1"/>
    <cellStyle name="Heading 1" xfId="27374" hidden="1"/>
    <cellStyle name="Heading 1" xfId="28355" hidden="1"/>
    <cellStyle name="Heading 1 2" xfId="151"/>
    <cellStyle name="Heading 1 2 2" xfId="1935" hidden="1"/>
    <cellStyle name="Heading 1 2 2" xfId="2875" hidden="1"/>
    <cellStyle name="Heading 1 2 2" xfId="2912" hidden="1"/>
    <cellStyle name="Heading 1 2 2" xfId="3856" hidden="1"/>
    <cellStyle name="Heading 1 2 2" xfId="3893" hidden="1"/>
    <cellStyle name="Heading 1 2 2" xfId="4801" hidden="1"/>
    <cellStyle name="Heading 1 2 2" xfId="4838" hidden="1"/>
    <cellStyle name="Heading 1 2 2" xfId="6366" hidden="1"/>
    <cellStyle name="Heading 1 2 2" xfId="6403" hidden="1"/>
    <cellStyle name="Heading 1 2 2" xfId="7347" hidden="1"/>
    <cellStyle name="Heading 1 2 2" xfId="7384" hidden="1"/>
    <cellStyle name="Heading 1 2 2" xfId="8292" hidden="1"/>
    <cellStyle name="Heading 1 2 2" xfId="8329" hidden="1"/>
    <cellStyle name="Heading 1 2 2" xfId="9840" hidden="1"/>
    <cellStyle name="Heading 1 2 2" xfId="9877" hidden="1"/>
    <cellStyle name="Heading 1 2 2" xfId="10821" hidden="1"/>
    <cellStyle name="Heading 1 2 2" xfId="10858" hidden="1"/>
    <cellStyle name="Heading 1 2 2" xfId="11766" hidden="1"/>
    <cellStyle name="Heading 1 2 2" xfId="11803" hidden="1"/>
    <cellStyle name="Heading 1 2 2" xfId="13268" hidden="1"/>
    <cellStyle name="Heading 1 2 2" xfId="13305" hidden="1"/>
    <cellStyle name="Heading 1 2 2" xfId="14249" hidden="1"/>
    <cellStyle name="Heading 1 2 2" xfId="14286" hidden="1"/>
    <cellStyle name="Heading 1 2 2" xfId="15194" hidden="1"/>
    <cellStyle name="Heading 1 2 2" xfId="15231" hidden="1"/>
    <cellStyle name="Heading 1 2 2" xfId="17889" hidden="1"/>
    <cellStyle name="Heading 1 2 2" xfId="17926" hidden="1"/>
    <cellStyle name="Heading 1 2 2" xfId="18870" hidden="1"/>
    <cellStyle name="Heading 1 2 2" xfId="18907" hidden="1"/>
    <cellStyle name="Heading 1 2 2" xfId="19815" hidden="1"/>
    <cellStyle name="Heading 1 2 2" xfId="19852" hidden="1"/>
    <cellStyle name="Heading 1 2 2" xfId="21380" hidden="1"/>
    <cellStyle name="Heading 1 2 2" xfId="21417" hidden="1"/>
    <cellStyle name="Heading 1 2 2" xfId="22361" hidden="1"/>
    <cellStyle name="Heading 1 2 2" xfId="22398" hidden="1"/>
    <cellStyle name="Heading 1 2 2" xfId="23306" hidden="1"/>
    <cellStyle name="Heading 1 2 2" xfId="23343" hidden="1"/>
    <cellStyle name="Heading 1 2 2" xfId="24854" hidden="1"/>
    <cellStyle name="Heading 1 2 2" xfId="24891" hidden="1"/>
    <cellStyle name="Heading 1 2 2" xfId="25835" hidden="1"/>
    <cellStyle name="Heading 1 2 2" xfId="25872" hidden="1"/>
    <cellStyle name="Heading 1 2 2" xfId="26780" hidden="1"/>
    <cellStyle name="Heading 1 2 2" xfId="26817" hidden="1"/>
    <cellStyle name="Heading 1 2 2" xfId="28282" hidden="1"/>
    <cellStyle name="Heading 1 2 2" xfId="28319" hidden="1"/>
    <cellStyle name="Heading 1 2 2" xfId="29263" hidden="1"/>
    <cellStyle name="Heading 1 2 2" xfId="29300" hidden="1"/>
    <cellStyle name="Heading 1 2 2" xfId="30208" hidden="1"/>
    <cellStyle name="Heading 1 2 2" xfId="30245"/>
    <cellStyle name="Heading 2" xfId="1340" hidden="1"/>
    <cellStyle name="Heading 2" xfId="1929" hidden="1"/>
    <cellStyle name="Heading 2" xfId="2947" hidden="1"/>
    <cellStyle name="Heading 2" xfId="4842" hidden="1"/>
    <cellStyle name="Heading 2" xfId="5431" hidden="1"/>
    <cellStyle name="Heading 2" xfId="6438" hidden="1"/>
    <cellStyle name="Heading 2" xfId="5448" hidden="1"/>
    <cellStyle name="Heading 2" xfId="8898" hidden="1"/>
    <cellStyle name="Heading 2" xfId="9912" hidden="1"/>
    <cellStyle name="Heading 2" xfId="1932" hidden="1"/>
    <cellStyle name="Heading 2" xfId="12359" hidden="1"/>
    <cellStyle name="Heading 2" xfId="13340" hidden="1"/>
    <cellStyle name="Heading 2" xfId="16376" hidden="1"/>
    <cellStyle name="Heading 2" xfId="16965" hidden="1"/>
    <cellStyle name="Heading 2" xfId="17961" hidden="1"/>
    <cellStyle name="Heading 2" xfId="19856" hidden="1"/>
    <cellStyle name="Heading 2" xfId="20445" hidden="1"/>
    <cellStyle name="Heading 2" xfId="21452" hidden="1"/>
    <cellStyle name="Heading 2" xfId="20462" hidden="1"/>
    <cellStyle name="Heading 2" xfId="23912" hidden="1"/>
    <cellStyle name="Heading 2" xfId="24926" hidden="1"/>
    <cellStyle name="Heading 2" xfId="16968" hidden="1"/>
    <cellStyle name="Heading 2" xfId="27373" hidden="1"/>
    <cellStyle name="Heading 2" xfId="28354" hidden="1"/>
    <cellStyle name="Heading 2 2" xfId="152"/>
    <cellStyle name="Heading 2 2 2" xfId="1936" hidden="1"/>
    <cellStyle name="Heading 2 2 2" xfId="2874" hidden="1"/>
    <cellStyle name="Heading 2 2 2" xfId="2911" hidden="1"/>
    <cellStyle name="Heading 2 2 2" xfId="3855" hidden="1"/>
    <cellStyle name="Heading 2 2 2" xfId="3892" hidden="1"/>
    <cellStyle name="Heading 2 2 2" xfId="4800" hidden="1"/>
    <cellStyle name="Heading 2 2 2" xfId="4837" hidden="1"/>
    <cellStyle name="Heading 2 2 2" xfId="6365" hidden="1"/>
    <cellStyle name="Heading 2 2 2" xfId="6402" hidden="1"/>
    <cellStyle name="Heading 2 2 2" xfId="7346" hidden="1"/>
    <cellStyle name="Heading 2 2 2" xfId="7383" hidden="1"/>
    <cellStyle name="Heading 2 2 2" xfId="8291" hidden="1"/>
    <cellStyle name="Heading 2 2 2" xfId="8328" hidden="1"/>
    <cellStyle name="Heading 2 2 2" xfId="9839" hidden="1"/>
    <cellStyle name="Heading 2 2 2" xfId="9876" hidden="1"/>
    <cellStyle name="Heading 2 2 2" xfId="10820" hidden="1"/>
    <cellStyle name="Heading 2 2 2" xfId="10857" hidden="1"/>
    <cellStyle name="Heading 2 2 2" xfId="11765" hidden="1"/>
    <cellStyle name="Heading 2 2 2" xfId="11802" hidden="1"/>
    <cellStyle name="Heading 2 2 2" xfId="13267" hidden="1"/>
    <cellStyle name="Heading 2 2 2" xfId="13304" hidden="1"/>
    <cellStyle name="Heading 2 2 2" xfId="14248" hidden="1"/>
    <cellStyle name="Heading 2 2 2" xfId="14285" hidden="1"/>
    <cellStyle name="Heading 2 2 2" xfId="15193" hidden="1"/>
    <cellStyle name="Heading 2 2 2" xfId="15230" hidden="1"/>
    <cellStyle name="Heading 2 2 2" xfId="17888" hidden="1"/>
    <cellStyle name="Heading 2 2 2" xfId="17925" hidden="1"/>
    <cellStyle name="Heading 2 2 2" xfId="18869" hidden="1"/>
    <cellStyle name="Heading 2 2 2" xfId="18906" hidden="1"/>
    <cellStyle name="Heading 2 2 2" xfId="19814" hidden="1"/>
    <cellStyle name="Heading 2 2 2" xfId="19851" hidden="1"/>
    <cellStyle name="Heading 2 2 2" xfId="21379" hidden="1"/>
    <cellStyle name="Heading 2 2 2" xfId="21416" hidden="1"/>
    <cellStyle name="Heading 2 2 2" xfId="22360" hidden="1"/>
    <cellStyle name="Heading 2 2 2" xfId="22397" hidden="1"/>
    <cellStyle name="Heading 2 2 2" xfId="23305" hidden="1"/>
    <cellStyle name="Heading 2 2 2" xfId="23342" hidden="1"/>
    <cellStyle name="Heading 2 2 2" xfId="24853" hidden="1"/>
    <cellStyle name="Heading 2 2 2" xfId="24890" hidden="1"/>
    <cellStyle name="Heading 2 2 2" xfId="25834" hidden="1"/>
    <cellStyle name="Heading 2 2 2" xfId="25871" hidden="1"/>
    <cellStyle name="Heading 2 2 2" xfId="26779" hidden="1"/>
    <cellStyle name="Heading 2 2 2" xfId="26816" hidden="1"/>
    <cellStyle name="Heading 2 2 2" xfId="28281" hidden="1"/>
    <cellStyle name="Heading 2 2 2" xfId="28318" hidden="1"/>
    <cellStyle name="Heading 2 2 2" xfId="29262" hidden="1"/>
    <cellStyle name="Heading 2 2 2" xfId="29299" hidden="1"/>
    <cellStyle name="Heading 2 2 2" xfId="30207" hidden="1"/>
    <cellStyle name="Heading 2 2 2" xfId="30244"/>
    <cellStyle name="Heading 3" xfId="1341" hidden="1"/>
    <cellStyle name="Heading 3" xfId="1928" hidden="1"/>
    <cellStyle name="Heading 3" xfId="2946" hidden="1"/>
    <cellStyle name="Heading 3" xfId="4843" hidden="1"/>
    <cellStyle name="Heading 3" xfId="5430" hidden="1"/>
    <cellStyle name="Heading 3" xfId="6437" hidden="1"/>
    <cellStyle name="Heading 3" xfId="5444" hidden="1"/>
    <cellStyle name="Heading 3" xfId="8897" hidden="1"/>
    <cellStyle name="Heading 3" xfId="9911" hidden="1"/>
    <cellStyle name="Heading 3" xfId="8904" hidden="1"/>
    <cellStyle name="Heading 3" xfId="12358" hidden="1"/>
    <cellStyle name="Heading 3" xfId="13339" hidden="1"/>
    <cellStyle name="Heading 3" xfId="16377" hidden="1"/>
    <cellStyle name="Heading 3" xfId="16964" hidden="1"/>
    <cellStyle name="Heading 3" xfId="17960" hidden="1"/>
    <cellStyle name="Heading 3" xfId="19857" hidden="1"/>
    <cellStyle name="Heading 3" xfId="20444" hidden="1"/>
    <cellStyle name="Heading 3" xfId="21451" hidden="1"/>
    <cellStyle name="Heading 3" xfId="20458" hidden="1"/>
    <cellStyle name="Heading 3" xfId="23911" hidden="1"/>
    <cellStyle name="Heading 3" xfId="24925" hidden="1"/>
    <cellStyle name="Heading 3" xfId="23918" hidden="1"/>
    <cellStyle name="Heading 3" xfId="27372" hidden="1"/>
    <cellStyle name="Heading 3" xfId="28353" hidden="1"/>
    <cellStyle name="Heading 3 2" xfId="153"/>
    <cellStyle name="Heading 3 2 2" xfId="1937" hidden="1"/>
    <cellStyle name="Heading 3 2 2" xfId="2873" hidden="1"/>
    <cellStyle name="Heading 3 2 2" xfId="2910" hidden="1"/>
    <cellStyle name="Heading 3 2 2" xfId="3854" hidden="1"/>
    <cellStyle name="Heading 3 2 2" xfId="3891" hidden="1"/>
    <cellStyle name="Heading 3 2 2" xfId="4799" hidden="1"/>
    <cellStyle name="Heading 3 2 2" xfId="4836" hidden="1"/>
    <cellStyle name="Heading 3 2 2" xfId="6364" hidden="1"/>
    <cellStyle name="Heading 3 2 2" xfId="6401" hidden="1"/>
    <cellStyle name="Heading 3 2 2" xfId="7345" hidden="1"/>
    <cellStyle name="Heading 3 2 2" xfId="7382" hidden="1"/>
    <cellStyle name="Heading 3 2 2" xfId="8290" hidden="1"/>
    <cellStyle name="Heading 3 2 2" xfId="8327" hidden="1"/>
    <cellStyle name="Heading 3 2 2" xfId="9838" hidden="1"/>
    <cellStyle name="Heading 3 2 2" xfId="9875" hidden="1"/>
    <cellStyle name="Heading 3 2 2" xfId="10819" hidden="1"/>
    <cellStyle name="Heading 3 2 2" xfId="10856" hidden="1"/>
    <cellStyle name="Heading 3 2 2" xfId="11764" hidden="1"/>
    <cellStyle name="Heading 3 2 2" xfId="11801" hidden="1"/>
    <cellStyle name="Heading 3 2 2" xfId="13266" hidden="1"/>
    <cellStyle name="Heading 3 2 2" xfId="13303" hidden="1"/>
    <cellStyle name="Heading 3 2 2" xfId="14247" hidden="1"/>
    <cellStyle name="Heading 3 2 2" xfId="14284" hidden="1"/>
    <cellStyle name="Heading 3 2 2" xfId="15192" hidden="1"/>
    <cellStyle name="Heading 3 2 2" xfId="15229" hidden="1"/>
    <cellStyle name="Heading 3 2 2" xfId="17887" hidden="1"/>
    <cellStyle name="Heading 3 2 2" xfId="17924" hidden="1"/>
    <cellStyle name="Heading 3 2 2" xfId="18868" hidden="1"/>
    <cellStyle name="Heading 3 2 2" xfId="18905" hidden="1"/>
    <cellStyle name="Heading 3 2 2" xfId="19813" hidden="1"/>
    <cellStyle name="Heading 3 2 2" xfId="19850" hidden="1"/>
    <cellStyle name="Heading 3 2 2" xfId="21378" hidden="1"/>
    <cellStyle name="Heading 3 2 2" xfId="21415" hidden="1"/>
    <cellStyle name="Heading 3 2 2" xfId="22359" hidden="1"/>
    <cellStyle name="Heading 3 2 2" xfId="22396" hidden="1"/>
    <cellStyle name="Heading 3 2 2" xfId="23304" hidden="1"/>
    <cellStyle name="Heading 3 2 2" xfId="23341" hidden="1"/>
    <cellStyle name="Heading 3 2 2" xfId="24852" hidden="1"/>
    <cellStyle name="Heading 3 2 2" xfId="24889" hidden="1"/>
    <cellStyle name="Heading 3 2 2" xfId="25833" hidden="1"/>
    <cellStyle name="Heading 3 2 2" xfId="25870" hidden="1"/>
    <cellStyle name="Heading 3 2 2" xfId="26778" hidden="1"/>
    <cellStyle name="Heading 3 2 2" xfId="26815" hidden="1"/>
    <cellStyle name="Heading 3 2 2" xfId="28280" hidden="1"/>
    <cellStyle name="Heading 3 2 2" xfId="28317" hidden="1"/>
    <cellStyle name="Heading 3 2 2" xfId="29261" hidden="1"/>
    <cellStyle name="Heading 3 2 2" xfId="29298" hidden="1"/>
    <cellStyle name="Heading 3 2 2" xfId="30206" hidden="1"/>
    <cellStyle name="Heading 3 2 2" xfId="30243"/>
    <cellStyle name="Heading 4" xfId="1342" hidden="1"/>
    <cellStyle name="Heading 4" xfId="1927" hidden="1"/>
    <cellStyle name="Heading 4" xfId="2945" hidden="1"/>
    <cellStyle name="Heading 4" xfId="4844" hidden="1"/>
    <cellStyle name="Heading 4" xfId="5429" hidden="1"/>
    <cellStyle name="Heading 4" xfId="6436" hidden="1"/>
    <cellStyle name="Heading 4" xfId="5440" hidden="1"/>
    <cellStyle name="Heading 4" xfId="8896" hidden="1"/>
    <cellStyle name="Heading 4" xfId="9910" hidden="1"/>
    <cellStyle name="Heading 4" xfId="8903" hidden="1"/>
    <cellStyle name="Heading 4" xfId="12357" hidden="1"/>
    <cellStyle name="Heading 4" xfId="13338" hidden="1"/>
    <cellStyle name="Heading 4" xfId="16378" hidden="1"/>
    <cellStyle name="Heading 4" xfId="16963" hidden="1"/>
    <cellStyle name="Heading 4" xfId="17959" hidden="1"/>
    <cellStyle name="Heading 4" xfId="19858" hidden="1"/>
    <cellStyle name="Heading 4" xfId="20443" hidden="1"/>
    <cellStyle name="Heading 4" xfId="21450" hidden="1"/>
    <cellStyle name="Heading 4" xfId="20454" hidden="1"/>
    <cellStyle name="Heading 4" xfId="23910" hidden="1"/>
    <cellStyle name="Heading 4" xfId="24924" hidden="1"/>
    <cellStyle name="Heading 4" xfId="23917" hidden="1"/>
    <cellStyle name="Heading 4" xfId="27371" hidden="1"/>
    <cellStyle name="Heading 4" xfId="28352" hidden="1"/>
    <cellStyle name="Heading 4 2" xfId="154"/>
    <cellStyle name="Heading 4 2 2" xfId="1938" hidden="1"/>
    <cellStyle name="Heading 4 2 2" xfId="2872" hidden="1"/>
    <cellStyle name="Heading 4 2 2" xfId="2909" hidden="1"/>
    <cellStyle name="Heading 4 2 2" xfId="3853" hidden="1"/>
    <cellStyle name="Heading 4 2 2" xfId="3890" hidden="1"/>
    <cellStyle name="Heading 4 2 2" xfId="4798" hidden="1"/>
    <cellStyle name="Heading 4 2 2" xfId="4835" hidden="1"/>
    <cellStyle name="Heading 4 2 2" xfId="6363" hidden="1"/>
    <cellStyle name="Heading 4 2 2" xfId="6400" hidden="1"/>
    <cellStyle name="Heading 4 2 2" xfId="7344" hidden="1"/>
    <cellStyle name="Heading 4 2 2" xfId="7381" hidden="1"/>
    <cellStyle name="Heading 4 2 2" xfId="8289" hidden="1"/>
    <cellStyle name="Heading 4 2 2" xfId="8326" hidden="1"/>
    <cellStyle name="Heading 4 2 2" xfId="9837" hidden="1"/>
    <cellStyle name="Heading 4 2 2" xfId="9874" hidden="1"/>
    <cellStyle name="Heading 4 2 2" xfId="10818" hidden="1"/>
    <cellStyle name="Heading 4 2 2" xfId="10855" hidden="1"/>
    <cellStyle name="Heading 4 2 2" xfId="11763" hidden="1"/>
    <cellStyle name="Heading 4 2 2" xfId="11800" hidden="1"/>
    <cellStyle name="Heading 4 2 2" xfId="13265" hidden="1"/>
    <cellStyle name="Heading 4 2 2" xfId="13302" hidden="1"/>
    <cellStyle name="Heading 4 2 2" xfId="14246" hidden="1"/>
    <cellStyle name="Heading 4 2 2" xfId="14283" hidden="1"/>
    <cellStyle name="Heading 4 2 2" xfId="15191" hidden="1"/>
    <cellStyle name="Heading 4 2 2" xfId="15228" hidden="1"/>
    <cellStyle name="Heading 4 2 2" xfId="17886" hidden="1"/>
    <cellStyle name="Heading 4 2 2" xfId="17923" hidden="1"/>
    <cellStyle name="Heading 4 2 2" xfId="18867" hidden="1"/>
    <cellStyle name="Heading 4 2 2" xfId="18904" hidden="1"/>
    <cellStyle name="Heading 4 2 2" xfId="19812" hidden="1"/>
    <cellStyle name="Heading 4 2 2" xfId="19849" hidden="1"/>
    <cellStyle name="Heading 4 2 2" xfId="21377" hidden="1"/>
    <cellStyle name="Heading 4 2 2" xfId="21414" hidden="1"/>
    <cellStyle name="Heading 4 2 2" xfId="22358" hidden="1"/>
    <cellStyle name="Heading 4 2 2" xfId="22395" hidden="1"/>
    <cellStyle name="Heading 4 2 2" xfId="23303" hidden="1"/>
    <cellStyle name="Heading 4 2 2" xfId="23340" hidden="1"/>
    <cellStyle name="Heading 4 2 2" xfId="24851" hidden="1"/>
    <cellStyle name="Heading 4 2 2" xfId="24888" hidden="1"/>
    <cellStyle name="Heading 4 2 2" xfId="25832" hidden="1"/>
    <cellStyle name="Heading 4 2 2" xfId="25869" hidden="1"/>
    <cellStyle name="Heading 4 2 2" xfId="26777" hidden="1"/>
    <cellStyle name="Heading 4 2 2" xfId="26814" hidden="1"/>
    <cellStyle name="Heading 4 2 2" xfId="28279" hidden="1"/>
    <cellStyle name="Heading 4 2 2" xfId="28316" hidden="1"/>
    <cellStyle name="Heading 4 2 2" xfId="29260" hidden="1"/>
    <cellStyle name="Heading 4 2 2" xfId="29297" hidden="1"/>
    <cellStyle name="Heading 4 2 2" xfId="30205" hidden="1"/>
    <cellStyle name="Heading 4 2 2" xfId="30242"/>
    <cellStyle name="Hiperłącze" xfId="1" builtinId="8"/>
    <cellStyle name="Hiperłącze 2" xfId="306"/>
    <cellStyle name="Hiperłącze 2 2" xfId="775"/>
    <cellStyle name="Hivatkozott cella" xfId="155"/>
    <cellStyle name="Huomautus" xfId="156"/>
    <cellStyle name="Huomautus 10" xfId="339"/>
    <cellStyle name="Huomautus 10 2" xfId="15384"/>
    <cellStyle name="Huomautus 11" xfId="776"/>
    <cellStyle name="Huomautus 11 2" xfId="15820"/>
    <cellStyle name="Huomautus 12" xfId="757"/>
    <cellStyle name="Huomautus 12 2" xfId="15802"/>
    <cellStyle name="Huomautus 13" xfId="1119"/>
    <cellStyle name="Huomautus 13 2" xfId="16158"/>
    <cellStyle name="Huomautus 14" xfId="15247"/>
    <cellStyle name="Huomautus 14 2" xfId="30261"/>
    <cellStyle name="Huomautus 15" xfId="15319"/>
    <cellStyle name="Huomautus 2" xfId="157"/>
    <cellStyle name="Huomautus 2 10" xfId="777"/>
    <cellStyle name="Huomautus 2 10 2" xfId="15821"/>
    <cellStyle name="Huomautus 2 11" xfId="756"/>
    <cellStyle name="Huomautus 2 11 2" xfId="15801"/>
    <cellStyle name="Huomautus 2 12" xfId="1118"/>
    <cellStyle name="Huomautus 2 12 2" xfId="16157"/>
    <cellStyle name="Huomautus 2 13" xfId="15246"/>
    <cellStyle name="Huomautus 2 13 2" xfId="30260"/>
    <cellStyle name="Huomautus 2 14" xfId="15320"/>
    <cellStyle name="Huomautus 2 2" xfId="422"/>
    <cellStyle name="Huomautus 2 2 2" xfId="864"/>
    <cellStyle name="Huomautus 2 2 2 2" xfId="15908"/>
    <cellStyle name="Huomautus 2 2 3" xfId="1017"/>
    <cellStyle name="Huomautus 2 2 3 2" xfId="16056"/>
    <cellStyle name="Huomautus 2 2 4" xfId="1150"/>
    <cellStyle name="Huomautus 2 2 4 2" xfId="16189"/>
    <cellStyle name="Huomautus 2 2 5" xfId="728"/>
    <cellStyle name="Huomautus 2 2 5 2" xfId="15773"/>
    <cellStyle name="Huomautus 2 2 6" xfId="15467"/>
    <cellStyle name="Huomautus 2 3" xfId="399"/>
    <cellStyle name="Huomautus 2 3 2" xfId="865"/>
    <cellStyle name="Huomautus 2 3 2 2" xfId="15909"/>
    <cellStyle name="Huomautus 2 3 3" xfId="1018"/>
    <cellStyle name="Huomautus 2 3 3 2" xfId="16057"/>
    <cellStyle name="Huomautus 2 3 4" xfId="1151"/>
    <cellStyle name="Huomautus 2 3 4 2" xfId="16190"/>
    <cellStyle name="Huomautus 2 3 5" xfId="727"/>
    <cellStyle name="Huomautus 2 3 5 2" xfId="15772"/>
    <cellStyle name="Huomautus 2 3 6" xfId="15444"/>
    <cellStyle name="Huomautus 2 4" xfId="352"/>
    <cellStyle name="Huomautus 2 4 2" xfId="966"/>
    <cellStyle name="Huomautus 2 4 2 2" xfId="16009"/>
    <cellStyle name="Huomautus 2 4 3" xfId="1098"/>
    <cellStyle name="Huomautus 2 4 3 2" xfId="16137"/>
    <cellStyle name="Huomautus 2 4 4" xfId="1228"/>
    <cellStyle name="Huomautus 2 4 4 2" xfId="16267"/>
    <cellStyle name="Huomautus 2 4 5" xfId="15397"/>
    <cellStyle name="Huomautus 2 5" xfId="513"/>
    <cellStyle name="Huomautus 2 5 2" xfId="15558"/>
    <cellStyle name="Huomautus 2 6" xfId="640"/>
    <cellStyle name="Huomautus 2 6 2" xfId="15685"/>
    <cellStyle name="Huomautus 2 7" xfId="575"/>
    <cellStyle name="Huomautus 2 7 2" xfId="15620"/>
    <cellStyle name="Huomautus 2 8" xfId="521"/>
    <cellStyle name="Huomautus 2 8 2" xfId="15566"/>
    <cellStyle name="Huomautus 2 9" xfId="615"/>
    <cellStyle name="Huomautus 2 9 2" xfId="15660"/>
    <cellStyle name="Huomautus 3" xfId="421"/>
    <cellStyle name="Huomautus 3 2" xfId="866"/>
    <cellStyle name="Huomautus 3 2 2" xfId="15910"/>
    <cellStyle name="Huomautus 3 3" xfId="1019"/>
    <cellStyle name="Huomautus 3 3 2" xfId="16058"/>
    <cellStyle name="Huomautus 3 4" xfId="1152"/>
    <cellStyle name="Huomautus 3 4 2" xfId="16191"/>
    <cellStyle name="Huomautus 3 5" xfId="726"/>
    <cellStyle name="Huomautus 3 5 2" xfId="15771"/>
    <cellStyle name="Huomautus 3 6" xfId="15466"/>
    <cellStyle name="Huomautus 4" xfId="398"/>
    <cellStyle name="Huomautus 4 2" xfId="867"/>
    <cellStyle name="Huomautus 4 2 2" xfId="15911"/>
    <cellStyle name="Huomautus 4 3" xfId="1020"/>
    <cellStyle name="Huomautus 4 3 2" xfId="16059"/>
    <cellStyle name="Huomautus 4 4" xfId="1153"/>
    <cellStyle name="Huomautus 4 4 2" xfId="16192"/>
    <cellStyle name="Huomautus 4 5" xfId="725"/>
    <cellStyle name="Huomautus 4 5 2" xfId="15770"/>
    <cellStyle name="Huomautus 4 6" xfId="15443"/>
    <cellStyle name="Huomautus 5" xfId="351"/>
    <cellStyle name="Huomautus 5 2" xfId="15396"/>
    <cellStyle name="Huomautus 6" xfId="514"/>
    <cellStyle name="Huomautus 6 2" xfId="15559"/>
    <cellStyle name="Huomautus 7" xfId="636"/>
    <cellStyle name="Huomautus 7 2" xfId="15681"/>
    <cellStyle name="Huomautus 8" xfId="574"/>
    <cellStyle name="Huomautus 8 2" xfId="15619"/>
    <cellStyle name="Huomautus 9" xfId="520"/>
    <cellStyle name="Huomautus 9 2" xfId="15565"/>
    <cellStyle name="Huono" xfId="158"/>
    <cellStyle name="Hyvä" xfId="159"/>
    <cellStyle name="Incorrecto" xfId="160"/>
    <cellStyle name="Input 2" xfId="161"/>
    <cellStyle name="Input 2 10" xfId="340"/>
    <cellStyle name="Input 2 10 2" xfId="15385"/>
    <cellStyle name="Input 2 11" xfId="778"/>
    <cellStyle name="Input 2 11 2" xfId="15822"/>
    <cellStyle name="Input 2 12" xfId="750"/>
    <cellStyle name="Input 2 12 2" xfId="15795"/>
    <cellStyle name="Input 2 13" xfId="1117"/>
    <cellStyle name="Input 2 13 2" xfId="16156"/>
    <cellStyle name="Input 2 14" xfId="15245"/>
    <cellStyle name="Input 2 14 2" xfId="30259"/>
    <cellStyle name="Input 2 15" xfId="15321"/>
    <cellStyle name="Input 2 2" xfId="162"/>
    <cellStyle name="Input 2 2 10" xfId="779"/>
    <cellStyle name="Input 2 2 10 2" xfId="15823"/>
    <cellStyle name="Input 2 2 11" xfId="749"/>
    <cellStyle name="Input 2 2 11 2" xfId="15794"/>
    <cellStyle name="Input 2 2 12" xfId="1116"/>
    <cellStyle name="Input 2 2 12 2" xfId="16155"/>
    <cellStyle name="Input 2 2 13" xfId="15244"/>
    <cellStyle name="Input 2 2 13 2" xfId="30258"/>
    <cellStyle name="Input 2 2 14" xfId="15322"/>
    <cellStyle name="Input 2 2 2" xfId="425"/>
    <cellStyle name="Input 2 2 2 2" xfId="868"/>
    <cellStyle name="Input 2 2 2 2 2" xfId="15912"/>
    <cellStyle name="Input 2 2 2 3" xfId="1021"/>
    <cellStyle name="Input 2 2 2 3 2" xfId="16060"/>
    <cellStyle name="Input 2 2 2 4" xfId="1154"/>
    <cellStyle name="Input 2 2 2 4 2" xfId="16193"/>
    <cellStyle name="Input 2 2 2 5" xfId="724"/>
    <cellStyle name="Input 2 2 2 5 2" xfId="15769"/>
    <cellStyle name="Input 2 2 2 6" xfId="15470"/>
    <cellStyle name="Input 2 2 3" xfId="403"/>
    <cellStyle name="Input 2 2 3 2" xfId="869"/>
    <cellStyle name="Input 2 2 3 2 2" xfId="15913"/>
    <cellStyle name="Input 2 2 3 3" xfId="1022"/>
    <cellStyle name="Input 2 2 3 3 2" xfId="16061"/>
    <cellStyle name="Input 2 2 3 4" xfId="1155"/>
    <cellStyle name="Input 2 2 3 4 2" xfId="16194"/>
    <cellStyle name="Input 2 2 3 5" xfId="723"/>
    <cellStyle name="Input 2 2 3 5 2" xfId="15768"/>
    <cellStyle name="Input 2 2 3 6" xfId="15448"/>
    <cellStyle name="Input 2 2 4" xfId="354"/>
    <cellStyle name="Input 2 2 4 2" xfId="967"/>
    <cellStyle name="Input 2 2 4 2 2" xfId="16010"/>
    <cellStyle name="Input 2 2 4 3" xfId="1099"/>
    <cellStyle name="Input 2 2 4 3 2" xfId="16138"/>
    <cellStyle name="Input 2 2 4 4" xfId="1229"/>
    <cellStyle name="Input 2 2 4 4 2" xfId="16268"/>
    <cellStyle name="Input 2 2 4 5" xfId="15399"/>
    <cellStyle name="Input 2 2 5" xfId="511"/>
    <cellStyle name="Input 2 2 5 2" xfId="15556"/>
    <cellStyle name="Input 2 2 6" xfId="551"/>
    <cellStyle name="Input 2 2 6 2" xfId="15596"/>
    <cellStyle name="Input 2 2 7" xfId="586"/>
    <cellStyle name="Input 2 2 7 2" xfId="15631"/>
    <cellStyle name="Input 2 2 8" xfId="538"/>
    <cellStyle name="Input 2 2 8 2" xfId="15583"/>
    <cellStyle name="Input 2 2 9" xfId="341"/>
    <cellStyle name="Input 2 2 9 2" xfId="15386"/>
    <cellStyle name="Input 2 3" xfId="424"/>
    <cellStyle name="Input 2 3 2" xfId="870"/>
    <cellStyle name="Input 2 3 2 2" xfId="15914"/>
    <cellStyle name="Input 2 3 3" xfId="1023"/>
    <cellStyle name="Input 2 3 3 2" xfId="16062"/>
    <cellStyle name="Input 2 3 4" xfId="1156"/>
    <cellStyle name="Input 2 3 4 2" xfId="16195"/>
    <cellStyle name="Input 2 3 5" xfId="722"/>
    <cellStyle name="Input 2 3 5 2" xfId="15767"/>
    <cellStyle name="Input 2 3 6" xfId="15469"/>
    <cellStyle name="Input 2 4" xfId="402"/>
    <cellStyle name="Input 2 4 2" xfId="871"/>
    <cellStyle name="Input 2 4 2 2" xfId="15915"/>
    <cellStyle name="Input 2 4 3" xfId="1024"/>
    <cellStyle name="Input 2 4 3 2" xfId="16063"/>
    <cellStyle name="Input 2 4 4" xfId="1157"/>
    <cellStyle name="Input 2 4 4 2" xfId="16196"/>
    <cellStyle name="Input 2 4 5" xfId="721"/>
    <cellStyle name="Input 2 4 5 2" xfId="15766"/>
    <cellStyle name="Input 2 4 6" xfId="15447"/>
    <cellStyle name="Input 2 5" xfId="353"/>
    <cellStyle name="Input 2 5 2" xfId="15398"/>
    <cellStyle name="Input 2 6" xfId="512"/>
    <cellStyle name="Input 2 6 2" xfId="15557"/>
    <cellStyle name="Input 2 7" xfId="552"/>
    <cellStyle name="Input 2 7 2" xfId="15597"/>
    <cellStyle name="Input 2 8" xfId="585"/>
    <cellStyle name="Input 2 8 2" xfId="15630"/>
    <cellStyle name="Input 2 9" xfId="537"/>
    <cellStyle name="Input 2 9 2" xfId="15582"/>
    <cellStyle name="Jegyzet" xfId="163"/>
    <cellStyle name="Jegyzet 10" xfId="501"/>
    <cellStyle name="Jegyzet 10 2" xfId="15546"/>
    <cellStyle name="Jegyzet 11" xfId="780"/>
    <cellStyle name="Jegyzet 11 2" xfId="15824"/>
    <cellStyle name="Jegyzet 12" xfId="748"/>
    <cellStyle name="Jegyzet 12 2" xfId="15793"/>
    <cellStyle name="Jegyzet 13" xfId="1115"/>
    <cellStyle name="Jegyzet 13 2" xfId="16154"/>
    <cellStyle name="Jegyzet 14" xfId="15243"/>
    <cellStyle name="Jegyzet 14 2" xfId="30257"/>
    <cellStyle name="Jegyzet 15" xfId="15323"/>
    <cellStyle name="Jegyzet 2" xfId="164"/>
    <cellStyle name="Jegyzet 2 10" xfId="781"/>
    <cellStyle name="Jegyzet 2 10 2" xfId="15825"/>
    <cellStyle name="Jegyzet 2 11" xfId="747"/>
    <cellStyle name="Jegyzet 2 11 2" xfId="15792"/>
    <cellStyle name="Jegyzet 2 12" xfId="1114"/>
    <cellStyle name="Jegyzet 2 12 2" xfId="16153"/>
    <cellStyle name="Jegyzet 2 13" xfId="15242"/>
    <cellStyle name="Jegyzet 2 13 2" xfId="30256"/>
    <cellStyle name="Jegyzet 2 14" xfId="15324"/>
    <cellStyle name="Jegyzet 2 2" xfId="427"/>
    <cellStyle name="Jegyzet 2 2 2" xfId="872"/>
    <cellStyle name="Jegyzet 2 2 2 2" xfId="15916"/>
    <cellStyle name="Jegyzet 2 2 3" xfId="1025"/>
    <cellStyle name="Jegyzet 2 2 3 2" xfId="16064"/>
    <cellStyle name="Jegyzet 2 2 4" xfId="1158"/>
    <cellStyle name="Jegyzet 2 2 4 2" xfId="16197"/>
    <cellStyle name="Jegyzet 2 2 5" xfId="720"/>
    <cellStyle name="Jegyzet 2 2 5 2" xfId="15765"/>
    <cellStyle name="Jegyzet 2 2 6" xfId="15472"/>
    <cellStyle name="Jegyzet 2 3" xfId="405"/>
    <cellStyle name="Jegyzet 2 3 2" xfId="873"/>
    <cellStyle name="Jegyzet 2 3 2 2" xfId="15917"/>
    <cellStyle name="Jegyzet 2 3 3" xfId="1026"/>
    <cellStyle name="Jegyzet 2 3 3 2" xfId="16065"/>
    <cellStyle name="Jegyzet 2 3 4" xfId="1159"/>
    <cellStyle name="Jegyzet 2 3 4 2" xfId="16198"/>
    <cellStyle name="Jegyzet 2 3 5" xfId="719"/>
    <cellStyle name="Jegyzet 2 3 5 2" xfId="15764"/>
    <cellStyle name="Jegyzet 2 3 6" xfId="15450"/>
    <cellStyle name="Jegyzet 2 4" xfId="356"/>
    <cellStyle name="Jegyzet 2 4 2" xfId="968"/>
    <cellStyle name="Jegyzet 2 4 2 2" xfId="16011"/>
    <cellStyle name="Jegyzet 2 4 3" xfId="1100"/>
    <cellStyle name="Jegyzet 2 4 3 2" xfId="16139"/>
    <cellStyle name="Jegyzet 2 4 4" xfId="1230"/>
    <cellStyle name="Jegyzet 2 4 4 2" xfId="16269"/>
    <cellStyle name="Jegyzet 2 4 5" xfId="15401"/>
    <cellStyle name="Jegyzet 2 5" xfId="509"/>
    <cellStyle name="Jegyzet 2 5 2" xfId="15554"/>
    <cellStyle name="Jegyzet 2 6" xfId="549"/>
    <cellStyle name="Jegyzet 2 6 2" xfId="15594"/>
    <cellStyle name="Jegyzet 2 7" xfId="588"/>
    <cellStyle name="Jegyzet 2 7 2" xfId="15633"/>
    <cellStyle name="Jegyzet 2 8" xfId="542"/>
    <cellStyle name="Jegyzet 2 8 2" xfId="15587"/>
    <cellStyle name="Jegyzet 2 9" xfId="342"/>
    <cellStyle name="Jegyzet 2 9 2" xfId="15387"/>
    <cellStyle name="Jegyzet 3" xfId="426"/>
    <cellStyle name="Jegyzet 3 2" xfId="874"/>
    <cellStyle name="Jegyzet 3 2 2" xfId="15918"/>
    <cellStyle name="Jegyzet 3 3" xfId="1027"/>
    <cellStyle name="Jegyzet 3 3 2" xfId="16066"/>
    <cellStyle name="Jegyzet 3 4" xfId="1160"/>
    <cellStyle name="Jegyzet 3 4 2" xfId="16199"/>
    <cellStyle name="Jegyzet 3 5" xfId="1033"/>
    <cellStyle name="Jegyzet 3 5 2" xfId="16072"/>
    <cellStyle name="Jegyzet 3 6" xfId="15471"/>
    <cellStyle name="Jegyzet 4" xfId="404"/>
    <cellStyle name="Jegyzet 4 2" xfId="875"/>
    <cellStyle name="Jegyzet 4 2 2" xfId="15919"/>
    <cellStyle name="Jegyzet 4 3" xfId="1028"/>
    <cellStyle name="Jegyzet 4 3 2" xfId="16067"/>
    <cellStyle name="Jegyzet 4 4" xfId="1161"/>
    <cellStyle name="Jegyzet 4 4 2" xfId="16200"/>
    <cellStyle name="Jegyzet 4 5" xfId="1035"/>
    <cellStyle name="Jegyzet 4 5 2" xfId="16074"/>
    <cellStyle name="Jegyzet 4 6" xfId="15449"/>
    <cellStyle name="Jegyzet 5" xfId="355"/>
    <cellStyle name="Jegyzet 5 2" xfId="15400"/>
    <cellStyle name="Jegyzet 6" xfId="510"/>
    <cellStyle name="Jegyzet 6 2" xfId="15555"/>
    <cellStyle name="Jegyzet 7" xfId="550"/>
    <cellStyle name="Jegyzet 7 2" xfId="15595"/>
    <cellStyle name="Jegyzet 8" xfId="587"/>
    <cellStyle name="Jegyzet 8 2" xfId="15632"/>
    <cellStyle name="Jegyzet 9" xfId="539"/>
    <cellStyle name="Jegyzet 9 2" xfId="15584"/>
    <cellStyle name="Jelölőszín (1)" xfId="165"/>
    <cellStyle name="Jelölőszín (2)" xfId="166"/>
    <cellStyle name="Jelölőszín (3)" xfId="167"/>
    <cellStyle name="Jelölőszín (4)" xfId="168"/>
    <cellStyle name="Jelölőszín (5)" xfId="169"/>
    <cellStyle name="Jelölőszín (6)" xfId="170"/>
    <cellStyle name="Laskenta" xfId="171"/>
    <cellStyle name="Laskenta 10" xfId="578"/>
    <cellStyle name="Laskenta 10 2" xfId="15623"/>
    <cellStyle name="Laskenta 11" xfId="782"/>
    <cellStyle name="Laskenta 11 2" xfId="15826"/>
    <cellStyle name="Laskenta 12" xfId="734"/>
    <cellStyle name="Laskenta 12 2" xfId="15779"/>
    <cellStyle name="Laskenta 13" xfId="838"/>
    <cellStyle name="Laskenta 13 2" xfId="15882"/>
    <cellStyle name="Laskenta 14" xfId="15241"/>
    <cellStyle name="Laskenta 14 2" xfId="30255"/>
    <cellStyle name="Laskenta 15" xfId="15325"/>
    <cellStyle name="Laskenta 2" xfId="172"/>
    <cellStyle name="Laskenta 2 10" xfId="783"/>
    <cellStyle name="Laskenta 2 10 2" xfId="15827"/>
    <cellStyle name="Laskenta 2 11" xfId="733"/>
    <cellStyle name="Laskenta 2 11 2" xfId="15778"/>
    <cellStyle name="Laskenta 2 12" xfId="837"/>
    <cellStyle name="Laskenta 2 12 2" xfId="15881"/>
    <cellStyle name="Laskenta 2 13" xfId="15240"/>
    <cellStyle name="Laskenta 2 13 2" xfId="30254"/>
    <cellStyle name="Laskenta 2 14" xfId="15326"/>
    <cellStyle name="Laskenta 2 2" xfId="433"/>
    <cellStyle name="Laskenta 2 2 2" xfId="876"/>
    <cellStyle name="Laskenta 2 2 2 2" xfId="15920"/>
    <cellStyle name="Laskenta 2 2 3" xfId="1029"/>
    <cellStyle name="Laskenta 2 2 3 2" xfId="16068"/>
    <cellStyle name="Laskenta 2 2 4" xfId="1162"/>
    <cellStyle name="Laskenta 2 2 4 2" xfId="16201"/>
    <cellStyle name="Laskenta 2 2 5" xfId="718"/>
    <cellStyle name="Laskenta 2 2 5 2" xfId="15763"/>
    <cellStyle name="Laskenta 2 2 6" xfId="15478"/>
    <cellStyle name="Laskenta 2 3" xfId="417"/>
    <cellStyle name="Laskenta 2 3 2" xfId="877"/>
    <cellStyle name="Laskenta 2 3 2 2" xfId="15921"/>
    <cellStyle name="Laskenta 2 3 3" xfId="1030"/>
    <cellStyle name="Laskenta 2 3 3 2" xfId="16069"/>
    <cellStyle name="Laskenta 2 3 4" xfId="1163"/>
    <cellStyle name="Laskenta 2 3 4 2" xfId="16202"/>
    <cellStyle name="Laskenta 2 3 5" xfId="717"/>
    <cellStyle name="Laskenta 2 3 5 2" xfId="15762"/>
    <cellStyle name="Laskenta 2 3 6" xfId="15462"/>
    <cellStyle name="Laskenta 2 4" xfId="366"/>
    <cellStyle name="Laskenta 2 4 2" xfId="969"/>
    <cellStyle name="Laskenta 2 4 2 2" xfId="16012"/>
    <cellStyle name="Laskenta 2 4 3" xfId="1101"/>
    <cellStyle name="Laskenta 2 4 3 2" xfId="16140"/>
    <cellStyle name="Laskenta 2 4 4" xfId="1231"/>
    <cellStyle name="Laskenta 2 4 4 2" xfId="16270"/>
    <cellStyle name="Laskenta 2 4 5" xfId="15411"/>
    <cellStyle name="Laskenta 2 5" xfId="477"/>
    <cellStyle name="Laskenta 2 5 2" xfId="15522"/>
    <cellStyle name="Laskenta 2 6" xfId="540"/>
    <cellStyle name="Laskenta 2 6 2" xfId="15585"/>
    <cellStyle name="Laskenta 2 7" xfId="592"/>
    <cellStyle name="Laskenta 2 7 2" xfId="15637"/>
    <cellStyle name="Laskenta 2 8" xfId="643"/>
    <cellStyle name="Laskenta 2 8 2" xfId="15688"/>
    <cellStyle name="Laskenta 2 9" xfId="343"/>
    <cellStyle name="Laskenta 2 9 2" xfId="15388"/>
    <cellStyle name="Laskenta 3" xfId="432"/>
    <cellStyle name="Laskenta 3 2" xfId="878"/>
    <cellStyle name="Laskenta 3 2 2" xfId="15922"/>
    <cellStyle name="Laskenta 3 3" xfId="1031"/>
    <cellStyle name="Laskenta 3 3 2" xfId="16070"/>
    <cellStyle name="Laskenta 3 4" xfId="1164"/>
    <cellStyle name="Laskenta 3 4 2" xfId="16203"/>
    <cellStyle name="Laskenta 3 5" xfId="716"/>
    <cellStyle name="Laskenta 3 5 2" xfId="15761"/>
    <cellStyle name="Laskenta 3 6" xfId="15477"/>
    <cellStyle name="Laskenta 4" xfId="416"/>
    <cellStyle name="Laskenta 4 2" xfId="879"/>
    <cellStyle name="Laskenta 4 2 2" xfId="15923"/>
    <cellStyle name="Laskenta 4 3" xfId="1032"/>
    <cellStyle name="Laskenta 4 3 2" xfId="16071"/>
    <cellStyle name="Laskenta 4 4" xfId="1165"/>
    <cellStyle name="Laskenta 4 4 2" xfId="16204"/>
    <cellStyle name="Laskenta 4 5" xfId="1244"/>
    <cellStyle name="Laskenta 4 5 2" xfId="16283"/>
    <cellStyle name="Laskenta 4 6" xfId="15461"/>
    <cellStyle name="Laskenta 5" xfId="359"/>
    <cellStyle name="Laskenta 5 2" xfId="15404"/>
    <cellStyle name="Laskenta 6" xfId="508"/>
    <cellStyle name="Laskenta 6 2" xfId="15553"/>
    <cellStyle name="Laskenta 7" xfId="541"/>
    <cellStyle name="Laskenta 7 2" xfId="15586"/>
    <cellStyle name="Laskenta 8" xfId="591"/>
    <cellStyle name="Laskenta 8 2" xfId="15636"/>
    <cellStyle name="Laskenta 9" xfId="558"/>
    <cellStyle name="Laskenta 9 2" xfId="15603"/>
    <cellStyle name="Linked Cell 2" xfId="173"/>
    <cellStyle name="Linkitetty solu" xfId="174"/>
    <cellStyle name="Milliers 10" xfId="175"/>
    <cellStyle name="Milliers 2" xfId="176"/>
    <cellStyle name="Milliers 3" xfId="177"/>
    <cellStyle name="Neutraali" xfId="178"/>
    <cellStyle name="Neutral" xfId="1344" hidden="1"/>
    <cellStyle name="Neutral" xfId="1925" hidden="1"/>
    <cellStyle name="Neutral" xfId="2943" hidden="1"/>
    <cellStyle name="Neutral" xfId="4846" hidden="1"/>
    <cellStyle name="Neutral" xfId="5427" hidden="1"/>
    <cellStyle name="Neutral" xfId="6434" hidden="1"/>
    <cellStyle name="Neutral" xfId="5459" hidden="1"/>
    <cellStyle name="Neutral" xfId="8894" hidden="1"/>
    <cellStyle name="Neutral" xfId="9908" hidden="1"/>
    <cellStyle name="Neutral" xfId="8901" hidden="1"/>
    <cellStyle name="Neutral" xfId="12355" hidden="1"/>
    <cellStyle name="Neutral" xfId="13336" hidden="1"/>
    <cellStyle name="Neutral" xfId="16380" hidden="1"/>
    <cellStyle name="Neutral" xfId="16961" hidden="1"/>
    <cellStyle name="Neutral" xfId="17957" hidden="1"/>
    <cellStyle name="Neutral" xfId="19860" hidden="1"/>
    <cellStyle name="Neutral" xfId="20441" hidden="1"/>
    <cellStyle name="Neutral" xfId="21448" hidden="1"/>
    <cellStyle name="Neutral" xfId="20473" hidden="1"/>
    <cellStyle name="Neutral" xfId="23908" hidden="1"/>
    <cellStyle name="Neutral" xfId="24922" hidden="1"/>
    <cellStyle name="Neutral" xfId="23915" hidden="1"/>
    <cellStyle name="Neutral" xfId="27369" hidden="1"/>
    <cellStyle name="Neutral" xfId="28350" hidden="1"/>
    <cellStyle name="Neutral 2" xfId="179"/>
    <cellStyle name="Neutral 2 2" xfId="1940" hidden="1"/>
    <cellStyle name="Neutral 2 2" xfId="2870" hidden="1"/>
    <cellStyle name="Neutral 2 2" xfId="2907" hidden="1"/>
    <cellStyle name="Neutral 2 2" xfId="3851" hidden="1"/>
    <cellStyle name="Neutral 2 2" xfId="3888" hidden="1"/>
    <cellStyle name="Neutral 2 2" xfId="4796" hidden="1"/>
    <cellStyle name="Neutral 2 2" xfId="4833" hidden="1"/>
    <cellStyle name="Neutral 2 2" xfId="6361" hidden="1"/>
    <cellStyle name="Neutral 2 2" xfId="6398" hidden="1"/>
    <cellStyle name="Neutral 2 2" xfId="7342" hidden="1"/>
    <cellStyle name="Neutral 2 2" xfId="7379" hidden="1"/>
    <cellStyle name="Neutral 2 2" xfId="8287" hidden="1"/>
    <cellStyle name="Neutral 2 2" xfId="8324" hidden="1"/>
    <cellStyle name="Neutral 2 2" xfId="9835" hidden="1"/>
    <cellStyle name="Neutral 2 2" xfId="9872" hidden="1"/>
    <cellStyle name="Neutral 2 2" xfId="10816" hidden="1"/>
    <cellStyle name="Neutral 2 2" xfId="10853" hidden="1"/>
    <cellStyle name="Neutral 2 2" xfId="11761" hidden="1"/>
    <cellStyle name="Neutral 2 2" xfId="11798" hidden="1"/>
    <cellStyle name="Neutral 2 2" xfId="13263" hidden="1"/>
    <cellStyle name="Neutral 2 2" xfId="13300" hidden="1"/>
    <cellStyle name="Neutral 2 2" xfId="14244" hidden="1"/>
    <cellStyle name="Neutral 2 2" xfId="14281" hidden="1"/>
    <cellStyle name="Neutral 2 2" xfId="15189" hidden="1"/>
    <cellStyle name="Neutral 2 2" xfId="15226" hidden="1"/>
    <cellStyle name="Neutral 2 2" xfId="17884" hidden="1"/>
    <cellStyle name="Neutral 2 2" xfId="17921" hidden="1"/>
    <cellStyle name="Neutral 2 2" xfId="18865" hidden="1"/>
    <cellStyle name="Neutral 2 2" xfId="18902" hidden="1"/>
    <cellStyle name="Neutral 2 2" xfId="19810" hidden="1"/>
    <cellStyle name="Neutral 2 2" xfId="19847" hidden="1"/>
    <cellStyle name="Neutral 2 2" xfId="21375" hidden="1"/>
    <cellStyle name="Neutral 2 2" xfId="21412" hidden="1"/>
    <cellStyle name="Neutral 2 2" xfId="22356" hidden="1"/>
    <cellStyle name="Neutral 2 2" xfId="22393" hidden="1"/>
    <cellStyle name="Neutral 2 2" xfId="23301" hidden="1"/>
    <cellStyle name="Neutral 2 2" xfId="23338" hidden="1"/>
    <cellStyle name="Neutral 2 2" xfId="24849" hidden="1"/>
    <cellStyle name="Neutral 2 2" xfId="24886" hidden="1"/>
    <cellStyle name="Neutral 2 2" xfId="25830" hidden="1"/>
    <cellStyle name="Neutral 2 2" xfId="25867" hidden="1"/>
    <cellStyle name="Neutral 2 2" xfId="26775" hidden="1"/>
    <cellStyle name="Neutral 2 2" xfId="26812" hidden="1"/>
    <cellStyle name="Neutral 2 2" xfId="28277" hidden="1"/>
    <cellStyle name="Neutral 2 2" xfId="28314" hidden="1"/>
    <cellStyle name="Neutral 2 2" xfId="29258" hidden="1"/>
    <cellStyle name="Neutral 2 2" xfId="29295" hidden="1"/>
    <cellStyle name="Neutral 2 2" xfId="30203" hidden="1"/>
    <cellStyle name="Neutral 2 2" xfId="30240"/>
    <cellStyle name="Neutrale" xfId="180"/>
    <cellStyle name="Neutro" xfId="181"/>
    <cellStyle name="Nix" xfId="182"/>
    <cellStyle name="NoL" xfId="183"/>
    <cellStyle name="NoL 2" xfId="184"/>
    <cellStyle name="NoL 3" xfId="185"/>
    <cellStyle name="NoL 3 10" xfId="694"/>
    <cellStyle name="NoL 3 10 2" xfId="15739"/>
    <cellStyle name="NoL 3 11" xfId="792"/>
    <cellStyle name="NoL 3 11 2" xfId="15836"/>
    <cellStyle name="NoL 3 12" xfId="830"/>
    <cellStyle name="NoL 3 12 2" xfId="15874"/>
    <cellStyle name="NoL 3 13" xfId="15260"/>
    <cellStyle name="NoL 3 14" xfId="15262"/>
    <cellStyle name="NoL 3 14 2" xfId="30274"/>
    <cellStyle name="NoL 3 15" xfId="15327"/>
    <cellStyle name="NoL 3 2" xfId="186"/>
    <cellStyle name="NoL 3 2 10" xfId="793"/>
    <cellStyle name="NoL 3 2 10 2" xfId="15837"/>
    <cellStyle name="NoL 3 2 11" xfId="829"/>
    <cellStyle name="NoL 3 2 11 2" xfId="15873"/>
    <cellStyle name="NoL 3 2 12" xfId="15261"/>
    <cellStyle name="NoL 3 2 13" xfId="15263"/>
    <cellStyle name="NoL 3 2 13 2" xfId="30275"/>
    <cellStyle name="NoL 3 2 14" xfId="15328"/>
    <cellStyle name="NoL 3 2 2" xfId="441"/>
    <cellStyle name="NoL 3 2 2 2" xfId="880"/>
    <cellStyle name="NoL 3 2 2 2 2" xfId="15924"/>
    <cellStyle name="NoL 3 2 2 3" xfId="1166"/>
    <cellStyle name="NoL 3 2 2 3 2" xfId="16205"/>
    <cellStyle name="NoL 3 2 2 4" xfId="1245"/>
    <cellStyle name="NoL 3 2 2 4 2" xfId="16284"/>
    <cellStyle name="NoL 3 2 2 5" xfId="15486"/>
    <cellStyle name="NoL 3 2 3" xfId="430"/>
    <cellStyle name="NoL 3 2 3 2" xfId="881"/>
    <cellStyle name="NoL 3 2 3 2 2" xfId="15925"/>
    <cellStyle name="NoL 3 2 3 3" xfId="1034"/>
    <cellStyle name="NoL 3 2 3 3 2" xfId="16073"/>
    <cellStyle name="NoL 3 2 3 4" xfId="1167"/>
    <cellStyle name="NoL 3 2 3 4 2" xfId="16206"/>
    <cellStyle name="NoL 3 2 3 5" xfId="1246"/>
    <cellStyle name="NoL 3 2 3 5 2" xfId="16285"/>
    <cellStyle name="NoL 3 2 3 6" xfId="15475"/>
    <cellStyle name="NoL 3 2 4" xfId="321"/>
    <cellStyle name="NoL 3 2 4 2" xfId="970"/>
    <cellStyle name="NoL 3 2 4 2 2" xfId="16013"/>
    <cellStyle name="NoL 3 2 4 3" xfId="1102"/>
    <cellStyle name="NoL 3 2 4 3 2" xfId="16141"/>
    <cellStyle name="NoL 3 2 4 4" xfId="1232"/>
    <cellStyle name="NoL 3 2 4 4 2" xfId="16271"/>
    <cellStyle name="NoL 3 2 4 5" xfId="15366"/>
    <cellStyle name="NoL 3 2 5" xfId="331"/>
    <cellStyle name="NoL 3 2 5 2" xfId="15376"/>
    <cellStyle name="NoL 3 2 6" xfId="439"/>
    <cellStyle name="NoL 3 2 6 2" xfId="15484"/>
    <cellStyle name="NoL 3 2 7" xfId="571"/>
    <cellStyle name="NoL 3 2 7 2" xfId="15616"/>
    <cellStyle name="NoL 3 2 8" xfId="348"/>
    <cellStyle name="NoL 3 2 8 2" xfId="15393"/>
    <cellStyle name="NoL 3 2 9" xfId="695"/>
    <cellStyle name="NoL 3 2 9 2" xfId="15740"/>
    <cellStyle name="NoL 3 3" xfId="440"/>
    <cellStyle name="NoL 3 3 2" xfId="882"/>
    <cellStyle name="NoL 3 3 2 2" xfId="15926"/>
    <cellStyle name="NoL 3 3 3" xfId="1168"/>
    <cellStyle name="NoL 3 3 3 2" xfId="16207"/>
    <cellStyle name="NoL 3 3 4" xfId="1247"/>
    <cellStyle name="NoL 3 3 4 2" xfId="16286"/>
    <cellStyle name="NoL 3 3 5" xfId="15485"/>
    <cellStyle name="NoL 3 4" xfId="429"/>
    <cellStyle name="NoL 3 4 2" xfId="883"/>
    <cellStyle name="NoL 3 4 2 2" xfId="15927"/>
    <cellStyle name="NoL 3 4 3" xfId="1036"/>
    <cellStyle name="NoL 3 4 3 2" xfId="16075"/>
    <cellStyle name="NoL 3 4 4" xfId="1169"/>
    <cellStyle name="NoL 3 4 4 2" xfId="16208"/>
    <cellStyle name="NoL 3 4 5" xfId="1248"/>
    <cellStyle name="NoL 3 4 5 2" xfId="16287"/>
    <cellStyle name="NoL 3 4 6" xfId="15474"/>
    <cellStyle name="NoL 3 5" xfId="322"/>
    <cellStyle name="NoL 3 5 2" xfId="15367"/>
    <cellStyle name="NoL 3 6" xfId="330"/>
    <cellStyle name="NoL 3 6 2" xfId="15375"/>
    <cellStyle name="NoL 3 7" xfId="594"/>
    <cellStyle name="NoL 3 7 2" xfId="15639"/>
    <cellStyle name="NoL 3 8" xfId="570"/>
    <cellStyle name="NoL 3 8 2" xfId="15615"/>
    <cellStyle name="NoL 3 9" xfId="614"/>
    <cellStyle name="NoL 3 9 2" xfId="15659"/>
    <cellStyle name="NoL_Reporting template C4_rev_SZP_20090320 (2)" xfId="187"/>
    <cellStyle name="Normaali 2" xfId="188"/>
    <cellStyle name="Normaali 2 2" xfId="189"/>
    <cellStyle name="Normal 10" xfId="190"/>
    <cellStyle name="Normal 10 2" xfId="1335"/>
    <cellStyle name="Normal 11" xfId="191"/>
    <cellStyle name="Normal 2" xfId="192"/>
    <cellStyle name="Normal 2 2" xfId="193"/>
    <cellStyle name="Normal 2 2 2" xfId="194"/>
    <cellStyle name="Normal 2 2 3" xfId="195"/>
    <cellStyle name="Normal 2 2 4" xfId="985"/>
    <cellStyle name="Normal 2 3" xfId="196"/>
    <cellStyle name="Normal 2 4" xfId="197"/>
    <cellStyle name="Normal 2 5" xfId="307"/>
    <cellStyle name="Normal 2 6" xfId="1933"/>
    <cellStyle name="Normal 2 6 2" xfId="16969"/>
    <cellStyle name="Normal 3" xfId="198"/>
    <cellStyle name="Normal 3 2" xfId="199"/>
    <cellStyle name="Normal 3 2 2" xfId="200"/>
    <cellStyle name="Normal 3_Reporting_Templates_(solo)_-_v100219" xfId="201"/>
    <cellStyle name="Normal 4" xfId="202"/>
    <cellStyle name="Normal 4 2" xfId="982"/>
    <cellStyle name="Normal 5" xfId="203"/>
    <cellStyle name="Normal 5 2" xfId="204"/>
    <cellStyle name="Normal 5 3" xfId="205"/>
    <cellStyle name="Normal 5_Reporting_Templates_(solo)_reinsurance_v100616_SH" xfId="206"/>
    <cellStyle name="Normal 6" xfId="207"/>
    <cellStyle name="Normal 6 2" xfId="208"/>
    <cellStyle name="Normal 6 2 2" xfId="451"/>
    <cellStyle name="Normal 6 2 2 2" xfId="15496"/>
    <cellStyle name="Normal 6 2 3" xfId="805"/>
    <cellStyle name="Normal 6 2 3 2" xfId="15849"/>
    <cellStyle name="Normal 6 2 4" xfId="15265"/>
    <cellStyle name="Normal 6 2 4 2" xfId="30277"/>
    <cellStyle name="Normal 6 2 5" xfId="15330"/>
    <cellStyle name="Normal 6 3" xfId="450"/>
    <cellStyle name="Normal 6 3 2" xfId="15495"/>
    <cellStyle name="Normal 6 4" xfId="804"/>
    <cellStyle name="Normal 6 4 2" xfId="15848"/>
    <cellStyle name="Normal 6 5" xfId="15264"/>
    <cellStyle name="Normal 6 5 2" xfId="30276"/>
    <cellStyle name="Normal 6 6" xfId="15329"/>
    <cellStyle name="Normal 7" xfId="209"/>
    <cellStyle name="Normal 7 2" xfId="210"/>
    <cellStyle name="Normal 8" xfId="211"/>
    <cellStyle name="Normal 9" xfId="212"/>
    <cellStyle name="Normale 2" xfId="213"/>
    <cellStyle name="Normale 2 2" xfId="214"/>
    <cellStyle name="Normale 2_CommentsTool" xfId="215"/>
    <cellStyle name="Normale 3" xfId="216"/>
    <cellStyle name="Normalny" xfId="0" builtinId="0"/>
    <cellStyle name="Normalny 13" xfId="4"/>
    <cellStyle name="Normalny 2" xfId="2"/>
    <cellStyle name="Normalny 2 2" xfId="217"/>
    <cellStyle name="Normalny 2 3" xfId="1333"/>
    <cellStyle name="Normalny 3" xfId="218"/>
    <cellStyle name="Normalny 3 2" xfId="1331"/>
    <cellStyle name="Normalny 3 2 2" xfId="16370"/>
    <cellStyle name="Normalny 4" xfId="3"/>
    <cellStyle name="Normalny 4 2" xfId="1336"/>
    <cellStyle name="Normalny 4 2 2" xfId="16372"/>
    <cellStyle name="Normalny 5" xfId="1337"/>
    <cellStyle name="Normalny 5 2" xfId="16373"/>
    <cellStyle name="Nota" xfId="219"/>
    <cellStyle name="Nota 10" xfId="657"/>
    <cellStyle name="Nota 10 2" xfId="15702"/>
    <cellStyle name="Nota 11" xfId="811"/>
    <cellStyle name="Nota 11 2" xfId="15855"/>
    <cellStyle name="Nota 12" xfId="715"/>
    <cellStyle name="Nota 12 2" xfId="15760"/>
    <cellStyle name="Nota 13" xfId="826"/>
    <cellStyle name="Nota 13 2" xfId="15870"/>
    <cellStyle name="Nota 14" xfId="15239"/>
    <cellStyle name="Nota 14 2" xfId="30253"/>
    <cellStyle name="Nota 15" xfId="15331"/>
    <cellStyle name="Nota 2" xfId="220"/>
    <cellStyle name="Nota 2 10" xfId="812"/>
    <cellStyle name="Nota 2 10 2" xfId="15856"/>
    <cellStyle name="Nota 2 11" xfId="714"/>
    <cellStyle name="Nota 2 11 2" xfId="15759"/>
    <cellStyle name="Nota 2 12" xfId="825"/>
    <cellStyle name="Nota 2 12 2" xfId="15869"/>
    <cellStyle name="Nota 2 13" xfId="15238"/>
    <cellStyle name="Nota 2 13 2" xfId="30252"/>
    <cellStyle name="Nota 2 14" xfId="15332"/>
    <cellStyle name="Nota 2 2" xfId="458"/>
    <cellStyle name="Nota 2 2 2" xfId="884"/>
    <cellStyle name="Nota 2 2 2 2" xfId="15928"/>
    <cellStyle name="Nota 2 2 3" xfId="1037"/>
    <cellStyle name="Nota 2 2 3 2" xfId="16076"/>
    <cellStyle name="Nota 2 2 4" xfId="1170"/>
    <cellStyle name="Nota 2 2 4 2" xfId="16209"/>
    <cellStyle name="Nota 2 2 5" xfId="1249"/>
    <cellStyle name="Nota 2 2 5 2" xfId="16288"/>
    <cellStyle name="Nota 2 2 6" xfId="15503"/>
    <cellStyle name="Nota 2 3" xfId="448"/>
    <cellStyle name="Nota 2 3 2" xfId="885"/>
    <cellStyle name="Nota 2 3 2 2" xfId="15929"/>
    <cellStyle name="Nota 2 3 3" xfId="1038"/>
    <cellStyle name="Nota 2 3 3 2" xfId="16077"/>
    <cellStyle name="Nota 2 3 4" xfId="1171"/>
    <cellStyle name="Nota 2 3 4 2" xfId="16210"/>
    <cellStyle name="Nota 2 3 5" xfId="1250"/>
    <cellStyle name="Nota 2 3 5 2" xfId="16289"/>
    <cellStyle name="Nota 2 3 6" xfId="15493"/>
    <cellStyle name="Nota 2 4" xfId="415"/>
    <cellStyle name="Nota 2 4 2" xfId="971"/>
    <cellStyle name="Nota 2 4 2 2" xfId="16014"/>
    <cellStyle name="Nota 2 4 3" xfId="1103"/>
    <cellStyle name="Nota 2 4 3 2" xfId="16142"/>
    <cellStyle name="Nota 2 4 4" xfId="1233"/>
    <cellStyle name="Nota 2 4 4 2" xfId="16272"/>
    <cellStyle name="Nota 2 4 5" xfId="15460"/>
    <cellStyle name="Nota 2 5" xfId="524"/>
    <cellStyle name="Nota 2 5 2" xfId="15569"/>
    <cellStyle name="Nota 2 6" xfId="639"/>
    <cellStyle name="Nota 2 6 2" xfId="15684"/>
    <cellStyle name="Nota 2 7" xfId="606"/>
    <cellStyle name="Nota 2 7 2" xfId="15651"/>
    <cellStyle name="Nota 2 8" xfId="675"/>
    <cellStyle name="Nota 2 8 2" xfId="15720"/>
    <cellStyle name="Nota 2 9" xfId="658"/>
    <cellStyle name="Nota 2 9 2" xfId="15703"/>
    <cellStyle name="Nota 3" xfId="457"/>
    <cellStyle name="Nota 3 2" xfId="886"/>
    <cellStyle name="Nota 3 2 2" xfId="15930"/>
    <cellStyle name="Nota 3 3" xfId="1039"/>
    <cellStyle name="Nota 3 3 2" xfId="16078"/>
    <cellStyle name="Nota 3 4" xfId="1172"/>
    <cellStyle name="Nota 3 4 2" xfId="16211"/>
    <cellStyle name="Nota 3 5" xfId="1251"/>
    <cellStyle name="Nota 3 5 2" xfId="16290"/>
    <cellStyle name="Nota 3 6" xfId="15502"/>
    <cellStyle name="Nota 4" xfId="447"/>
    <cellStyle name="Nota 4 2" xfId="887"/>
    <cellStyle name="Nota 4 2 2" xfId="15931"/>
    <cellStyle name="Nota 4 3" xfId="1040"/>
    <cellStyle name="Nota 4 3 2" xfId="16079"/>
    <cellStyle name="Nota 4 4" xfId="1173"/>
    <cellStyle name="Nota 4 4 2" xfId="16212"/>
    <cellStyle name="Nota 4 5" xfId="1252"/>
    <cellStyle name="Nota 4 5 2" xfId="16291"/>
    <cellStyle name="Nota 4 6" xfId="15492"/>
    <cellStyle name="Nota 5" xfId="414"/>
    <cellStyle name="Nota 5 2" xfId="15459"/>
    <cellStyle name="Nota 6" xfId="349"/>
    <cellStyle name="Nota 6 2" xfId="15394"/>
    <cellStyle name="Nota 7" xfId="320"/>
    <cellStyle name="Nota 7 2" xfId="15365"/>
    <cellStyle name="Nota 8" xfId="605"/>
    <cellStyle name="Nota 8 2" xfId="15650"/>
    <cellStyle name="Nota 9" xfId="435"/>
    <cellStyle name="Nota 9 2" xfId="15480"/>
    <cellStyle name="Note" xfId="1347" hidden="1"/>
    <cellStyle name="Note" xfId="1922" hidden="1"/>
    <cellStyle name="Note" xfId="2940" hidden="1"/>
    <cellStyle name="Note" xfId="4849" hidden="1"/>
    <cellStyle name="Note" xfId="5424" hidden="1"/>
    <cellStyle name="Note" xfId="6431" hidden="1"/>
    <cellStyle name="Note" xfId="5447" hidden="1"/>
    <cellStyle name="Note" xfId="8891" hidden="1"/>
    <cellStyle name="Note" xfId="9905" hidden="1"/>
    <cellStyle name="Note" xfId="5435" hidden="1"/>
    <cellStyle name="Note" xfId="12352" hidden="1"/>
    <cellStyle name="Note" xfId="13333" hidden="1"/>
    <cellStyle name="Note" xfId="16383" hidden="1"/>
    <cellStyle name="Note" xfId="16958" hidden="1"/>
    <cellStyle name="Note" xfId="17954" hidden="1"/>
    <cellStyle name="Note" xfId="19863" hidden="1"/>
    <cellStyle name="Note" xfId="20438" hidden="1"/>
    <cellStyle name="Note" xfId="21445" hidden="1"/>
    <cellStyle name="Note" xfId="20461" hidden="1"/>
    <cellStyle name="Note" xfId="23905" hidden="1"/>
    <cellStyle name="Note" xfId="24919" hidden="1"/>
    <cellStyle name="Note" xfId="20449" hidden="1"/>
    <cellStyle name="Note" xfId="27366" hidden="1"/>
    <cellStyle name="Note" xfId="28347" hidden="1"/>
    <cellStyle name="Note 2" xfId="221"/>
    <cellStyle name="Note 2 10" xfId="659"/>
    <cellStyle name="Note 2 10 2" xfId="15704"/>
    <cellStyle name="Note 2 11" xfId="813"/>
    <cellStyle name="Note 2 11 2" xfId="15857"/>
    <cellStyle name="Note 2 12" xfId="713"/>
    <cellStyle name="Note 2 12 2" xfId="15758"/>
    <cellStyle name="Note 2 13" xfId="824"/>
    <cellStyle name="Note 2 13 2" xfId="15868"/>
    <cellStyle name="Note 2 14" xfId="1943" hidden="1"/>
    <cellStyle name="Note 2 14" xfId="2867" hidden="1"/>
    <cellStyle name="Note 2 14" xfId="2904" hidden="1"/>
    <cellStyle name="Note 2 14" xfId="3848" hidden="1"/>
    <cellStyle name="Note 2 14" xfId="3885" hidden="1"/>
    <cellStyle name="Note 2 14" xfId="4793" hidden="1"/>
    <cellStyle name="Note 2 14" xfId="4830" hidden="1"/>
    <cellStyle name="Note 2 14" xfId="6358" hidden="1"/>
    <cellStyle name="Note 2 14" xfId="6395" hidden="1"/>
    <cellStyle name="Note 2 14" xfId="7339" hidden="1"/>
    <cellStyle name="Note 2 14" xfId="7376" hidden="1"/>
    <cellStyle name="Note 2 14" xfId="8284" hidden="1"/>
    <cellStyle name="Note 2 14" xfId="8321" hidden="1"/>
    <cellStyle name="Note 2 14" xfId="9832" hidden="1"/>
    <cellStyle name="Note 2 14" xfId="9869" hidden="1"/>
    <cellStyle name="Note 2 14" xfId="10813" hidden="1"/>
    <cellStyle name="Note 2 14" xfId="10850" hidden="1"/>
    <cellStyle name="Note 2 14" xfId="11758" hidden="1"/>
    <cellStyle name="Note 2 14" xfId="11795" hidden="1"/>
    <cellStyle name="Note 2 14" xfId="13260" hidden="1"/>
    <cellStyle name="Note 2 14" xfId="13297" hidden="1"/>
    <cellStyle name="Note 2 14" xfId="14241" hidden="1"/>
    <cellStyle name="Note 2 14" xfId="14278" hidden="1"/>
    <cellStyle name="Note 2 14" xfId="15186" hidden="1"/>
    <cellStyle name="Note 2 14" xfId="15223"/>
    <cellStyle name="Note 2 14 2" xfId="16970" hidden="1"/>
    <cellStyle name="Note 2 14 2" xfId="17881" hidden="1"/>
    <cellStyle name="Note 2 14 2" xfId="17918" hidden="1"/>
    <cellStyle name="Note 2 14 2" xfId="18862" hidden="1"/>
    <cellStyle name="Note 2 14 2" xfId="18899" hidden="1"/>
    <cellStyle name="Note 2 14 2" xfId="19807" hidden="1"/>
    <cellStyle name="Note 2 14 2" xfId="19844" hidden="1"/>
    <cellStyle name="Note 2 14 2" xfId="21372" hidden="1"/>
    <cellStyle name="Note 2 14 2" xfId="21409" hidden="1"/>
    <cellStyle name="Note 2 14 2" xfId="22353" hidden="1"/>
    <cellStyle name="Note 2 14 2" xfId="22390" hidden="1"/>
    <cellStyle name="Note 2 14 2" xfId="23298" hidden="1"/>
    <cellStyle name="Note 2 14 2" xfId="23335" hidden="1"/>
    <cellStyle name="Note 2 14 2" xfId="24846" hidden="1"/>
    <cellStyle name="Note 2 14 2" xfId="24883" hidden="1"/>
    <cellStyle name="Note 2 14 2" xfId="25827" hidden="1"/>
    <cellStyle name="Note 2 14 2" xfId="25864" hidden="1"/>
    <cellStyle name="Note 2 14 2" xfId="26772" hidden="1"/>
    <cellStyle name="Note 2 14 2" xfId="26809" hidden="1"/>
    <cellStyle name="Note 2 14 2" xfId="28274" hidden="1"/>
    <cellStyle name="Note 2 14 2" xfId="28311" hidden="1"/>
    <cellStyle name="Note 2 14 2" xfId="29255" hidden="1"/>
    <cellStyle name="Note 2 14 2" xfId="29292" hidden="1"/>
    <cellStyle name="Note 2 14 2" xfId="30200" hidden="1"/>
    <cellStyle name="Note 2 14 2" xfId="30237"/>
    <cellStyle name="Note 2 15" xfId="15237"/>
    <cellStyle name="Note 2 15 2" xfId="30251"/>
    <cellStyle name="Note 2 16" xfId="15333"/>
    <cellStyle name="Note 2 2" xfId="222"/>
    <cellStyle name="Note 2 2 10" xfId="814"/>
    <cellStyle name="Note 2 2 10 2" xfId="15858"/>
    <cellStyle name="Note 2 2 11" xfId="712"/>
    <cellStyle name="Note 2 2 11 2" xfId="15757"/>
    <cellStyle name="Note 2 2 12" xfId="823"/>
    <cellStyle name="Note 2 2 12 2" xfId="15867"/>
    <cellStyle name="Note 2 2 13" xfId="15236"/>
    <cellStyle name="Note 2 2 13 2" xfId="30250"/>
    <cellStyle name="Note 2 2 14" xfId="15334"/>
    <cellStyle name="Note 2 2 2" xfId="460"/>
    <cellStyle name="Note 2 2 2 2" xfId="888"/>
    <cellStyle name="Note 2 2 2 2 2" xfId="15932"/>
    <cellStyle name="Note 2 2 2 3" xfId="1041"/>
    <cellStyle name="Note 2 2 2 3 2" xfId="16080"/>
    <cellStyle name="Note 2 2 2 4" xfId="1174"/>
    <cellStyle name="Note 2 2 2 4 2" xfId="16213"/>
    <cellStyle name="Note 2 2 2 5" xfId="1253"/>
    <cellStyle name="Note 2 2 2 5 2" xfId="16292"/>
    <cellStyle name="Note 2 2 2 6" xfId="15505"/>
    <cellStyle name="Note 2 2 3" xfId="452"/>
    <cellStyle name="Note 2 2 3 2" xfId="889"/>
    <cellStyle name="Note 2 2 3 2 2" xfId="15933"/>
    <cellStyle name="Note 2 2 3 3" xfId="1042"/>
    <cellStyle name="Note 2 2 3 3 2" xfId="16081"/>
    <cellStyle name="Note 2 2 3 4" xfId="1175"/>
    <cellStyle name="Note 2 2 3 4 2" xfId="16214"/>
    <cellStyle name="Note 2 2 3 5" xfId="1254"/>
    <cellStyle name="Note 2 2 3 5 2" xfId="16293"/>
    <cellStyle name="Note 2 2 3 6" xfId="15497"/>
    <cellStyle name="Note 2 2 4" xfId="419"/>
    <cellStyle name="Note 2 2 4 2" xfId="972"/>
    <cellStyle name="Note 2 2 4 2 2" xfId="16015"/>
    <cellStyle name="Note 2 2 4 3" xfId="1104"/>
    <cellStyle name="Note 2 2 4 3 2" xfId="16143"/>
    <cellStyle name="Note 2 2 4 4" xfId="1234"/>
    <cellStyle name="Note 2 2 4 4 2" xfId="16273"/>
    <cellStyle name="Note 2 2 4 5" xfId="15464"/>
    <cellStyle name="Note 2 2 5" xfId="583"/>
    <cellStyle name="Note 2 2 5 2" xfId="15628"/>
    <cellStyle name="Note 2 2 6" xfId="638"/>
    <cellStyle name="Note 2 2 6 2" xfId="15683"/>
    <cellStyle name="Note 2 2 7" xfId="608"/>
    <cellStyle name="Note 2 2 7 2" xfId="15653"/>
    <cellStyle name="Note 2 2 8" xfId="674"/>
    <cellStyle name="Note 2 2 8 2" xfId="15719"/>
    <cellStyle name="Note 2 2 9" xfId="660"/>
    <cellStyle name="Note 2 2 9 2" xfId="15705"/>
    <cellStyle name="Note 2 3" xfId="459"/>
    <cellStyle name="Note 2 3 2" xfId="890"/>
    <cellStyle name="Note 2 3 2 2" xfId="15934"/>
    <cellStyle name="Note 2 3 3" xfId="1043"/>
    <cellStyle name="Note 2 3 3 2" xfId="16082"/>
    <cellStyle name="Note 2 3 4" xfId="1176"/>
    <cellStyle name="Note 2 3 4 2" xfId="16215"/>
    <cellStyle name="Note 2 3 5" xfId="1255"/>
    <cellStyle name="Note 2 3 5 2" xfId="16294"/>
    <cellStyle name="Note 2 3 6" xfId="15504"/>
    <cellStyle name="Note 2 4" xfId="449"/>
    <cellStyle name="Note 2 4 2" xfId="891"/>
    <cellStyle name="Note 2 4 2 2" xfId="15935"/>
    <cellStyle name="Note 2 4 3" xfId="1044"/>
    <cellStyle name="Note 2 4 3 2" xfId="16083"/>
    <cellStyle name="Note 2 4 4" xfId="1177"/>
    <cellStyle name="Note 2 4 4 2" xfId="16216"/>
    <cellStyle name="Note 2 4 5" xfId="1256"/>
    <cellStyle name="Note 2 4 5 2" xfId="16295"/>
    <cellStyle name="Note 2 4 6" xfId="15494"/>
    <cellStyle name="Note 2 5" xfId="418"/>
    <cellStyle name="Note 2 5 2" xfId="15463"/>
    <cellStyle name="Note 2 6" xfId="350"/>
    <cellStyle name="Note 2 6 2" xfId="15395"/>
    <cellStyle name="Note 2 7" xfId="323"/>
    <cellStyle name="Note 2 7 2" xfId="15368"/>
    <cellStyle name="Note 2 8" xfId="607"/>
    <cellStyle name="Note 2 8 2" xfId="15652"/>
    <cellStyle name="Note 2 9" xfId="593"/>
    <cellStyle name="Note 2 9 2" xfId="15638"/>
    <cellStyle name="Otsikko" xfId="223"/>
    <cellStyle name="Otsikko 1" xfId="224"/>
    <cellStyle name="Otsikko 2" xfId="225"/>
    <cellStyle name="Otsikko 3" xfId="226"/>
    <cellStyle name="Otsikko 4" xfId="227"/>
    <cellStyle name="Otsikko_Cat risk" xfId="228"/>
    <cellStyle name="Output 2" xfId="229"/>
    <cellStyle name="Output 2 10" xfId="661"/>
    <cellStyle name="Output 2 10 2" xfId="15706"/>
    <cellStyle name="Output 2 11" xfId="815"/>
    <cellStyle name="Output 2 11 2" xfId="15859"/>
    <cellStyle name="Output 2 12" xfId="711"/>
    <cellStyle name="Output 2 12 2" xfId="15756"/>
    <cellStyle name="Output 2 13" xfId="822"/>
    <cellStyle name="Output 2 13 2" xfId="15866"/>
    <cellStyle name="Output 2 14" xfId="15235"/>
    <cellStyle name="Output 2 14 2" xfId="30249"/>
    <cellStyle name="Output 2 15" xfId="15335"/>
    <cellStyle name="Output 2 2" xfId="230"/>
    <cellStyle name="Output 2 2 10" xfId="816"/>
    <cellStyle name="Output 2 2 10 2" xfId="15860"/>
    <cellStyle name="Output 2 2 11" xfId="710"/>
    <cellStyle name="Output 2 2 11 2" xfId="15755"/>
    <cellStyle name="Output 2 2 12" xfId="821"/>
    <cellStyle name="Output 2 2 12 2" xfId="15865"/>
    <cellStyle name="Output 2 2 13" xfId="15234"/>
    <cellStyle name="Output 2 2 13 2" xfId="30248"/>
    <cellStyle name="Output 2 2 14" xfId="15336"/>
    <cellStyle name="Output 2 2 2" xfId="468"/>
    <cellStyle name="Output 2 2 2 2" xfId="892"/>
    <cellStyle name="Output 2 2 2 2 2" xfId="15936"/>
    <cellStyle name="Output 2 2 2 3" xfId="1045"/>
    <cellStyle name="Output 2 2 2 3 2" xfId="16084"/>
    <cellStyle name="Output 2 2 2 4" xfId="1178"/>
    <cellStyle name="Output 2 2 2 4 2" xfId="16217"/>
    <cellStyle name="Output 2 2 2 5" xfId="1257"/>
    <cellStyle name="Output 2 2 2 5 2" xfId="16296"/>
    <cellStyle name="Output 2 2 2 6" xfId="15513"/>
    <cellStyle name="Output 2 2 3" xfId="316"/>
    <cellStyle name="Output 2 2 3 2" xfId="893"/>
    <cellStyle name="Output 2 2 3 2 2" xfId="15937"/>
    <cellStyle name="Output 2 2 3 3" xfId="1046"/>
    <cellStyle name="Output 2 2 3 3 2" xfId="16085"/>
    <cellStyle name="Output 2 2 3 4" xfId="1179"/>
    <cellStyle name="Output 2 2 3 4 2" xfId="16218"/>
    <cellStyle name="Output 2 2 3 5" xfId="1258"/>
    <cellStyle name="Output 2 2 3 5 2" xfId="16297"/>
    <cellStyle name="Output 2 2 3 6" xfId="15361"/>
    <cellStyle name="Output 2 2 4" xfId="428"/>
    <cellStyle name="Output 2 2 4 2" xfId="973"/>
    <cellStyle name="Output 2 2 4 2 2" xfId="16016"/>
    <cellStyle name="Output 2 2 4 3" xfId="1105"/>
    <cellStyle name="Output 2 2 4 3 2" xfId="16144"/>
    <cellStyle name="Output 2 2 4 4" xfId="1235"/>
    <cellStyle name="Output 2 2 4 4 2" xfId="16274"/>
    <cellStyle name="Output 2 2 4 5" xfId="15473"/>
    <cellStyle name="Output 2 2 5" xfId="358"/>
    <cellStyle name="Output 2 2 5 2" xfId="15403"/>
    <cellStyle name="Output 2 2 6" xfId="334"/>
    <cellStyle name="Output 2 2 6 2" xfId="15379"/>
    <cellStyle name="Output 2 2 7" xfId="611"/>
    <cellStyle name="Output 2 2 7 2" xfId="15656"/>
    <cellStyle name="Output 2 2 8" xfId="595"/>
    <cellStyle name="Output 2 2 8 2" xfId="15640"/>
    <cellStyle name="Output 2 2 9" xfId="664"/>
    <cellStyle name="Output 2 2 9 2" xfId="15709"/>
    <cellStyle name="Output 2 3" xfId="467"/>
    <cellStyle name="Output 2 3 2" xfId="894"/>
    <cellStyle name="Output 2 3 2 2" xfId="15938"/>
    <cellStyle name="Output 2 3 3" xfId="1047"/>
    <cellStyle name="Output 2 3 3 2" xfId="16086"/>
    <cellStyle name="Output 2 3 4" xfId="1180"/>
    <cellStyle name="Output 2 3 4 2" xfId="16219"/>
    <cellStyle name="Output 2 3 5" xfId="1259"/>
    <cellStyle name="Output 2 3 5 2" xfId="16298"/>
    <cellStyle name="Output 2 3 6" xfId="15512"/>
    <cellStyle name="Output 2 4" xfId="455"/>
    <cellStyle name="Output 2 4 2" xfId="895"/>
    <cellStyle name="Output 2 4 2 2" xfId="15939"/>
    <cellStyle name="Output 2 4 3" xfId="1048"/>
    <cellStyle name="Output 2 4 3 2" xfId="16087"/>
    <cellStyle name="Output 2 4 4" xfId="1181"/>
    <cellStyle name="Output 2 4 4 2" xfId="16220"/>
    <cellStyle name="Output 2 4 5" xfId="1260"/>
    <cellStyle name="Output 2 4 5 2" xfId="16299"/>
    <cellStyle name="Output 2 4 6" xfId="15500"/>
    <cellStyle name="Output 2 5" xfId="423"/>
    <cellStyle name="Output 2 5 2" xfId="15468"/>
    <cellStyle name="Output 2 6" xfId="357"/>
    <cellStyle name="Output 2 6 2" xfId="15402"/>
    <cellStyle name="Output 2 7" xfId="333"/>
    <cellStyle name="Output 2 7 2" xfId="15378"/>
    <cellStyle name="Output 2 8" xfId="610"/>
    <cellStyle name="Output 2 8 2" xfId="15655"/>
    <cellStyle name="Output 2 9" xfId="443"/>
    <cellStyle name="Output 2 9 2" xfId="15488"/>
    <cellStyle name="Percent 2" xfId="231"/>
    <cellStyle name="Percent 2 2" xfId="232"/>
    <cellStyle name="Percent 2 2 2" xfId="984"/>
    <cellStyle name="PercentCell" xfId="233"/>
    <cellStyle name="PercentCell 10" xfId="665"/>
    <cellStyle name="PercentCell 10 2" xfId="15710"/>
    <cellStyle name="PercentCell 11" xfId="817"/>
    <cellStyle name="PercentCell 11 2" xfId="15861"/>
    <cellStyle name="PercentCell 12" xfId="709"/>
    <cellStyle name="PercentCell 12 2" xfId="15754"/>
    <cellStyle name="PercentCell 13" xfId="820"/>
    <cellStyle name="PercentCell 13 2" xfId="15864"/>
    <cellStyle name="PercentCell 14" xfId="15233"/>
    <cellStyle name="PercentCell 14 2" xfId="30247"/>
    <cellStyle name="PercentCell 15" xfId="15337"/>
    <cellStyle name="PercentCell 2" xfId="234"/>
    <cellStyle name="PercentCell 2 10" xfId="818"/>
    <cellStyle name="PercentCell 2 10 2" xfId="15862"/>
    <cellStyle name="PercentCell 2 11" xfId="708"/>
    <cellStyle name="PercentCell 2 11 2" xfId="15753"/>
    <cellStyle name="PercentCell 2 12" xfId="819"/>
    <cellStyle name="PercentCell 2 12 2" xfId="15863"/>
    <cellStyle name="PercentCell 2 13" xfId="15276"/>
    <cellStyle name="PercentCell 2 13 2" xfId="30286"/>
    <cellStyle name="PercentCell 2 14" xfId="15338"/>
    <cellStyle name="PercentCell 2 2" xfId="471"/>
    <cellStyle name="PercentCell 2 2 2" xfId="896"/>
    <cellStyle name="PercentCell 2 2 2 2" xfId="15940"/>
    <cellStyle name="PercentCell 2 2 3" xfId="1049"/>
    <cellStyle name="PercentCell 2 2 3 2" xfId="16088"/>
    <cellStyle name="PercentCell 2 2 4" xfId="1182"/>
    <cellStyle name="PercentCell 2 2 4 2" xfId="16221"/>
    <cellStyle name="PercentCell 2 2 5" xfId="1261"/>
    <cellStyle name="PercentCell 2 2 5 2" xfId="16300"/>
    <cellStyle name="PercentCell 2 2 6" xfId="15516"/>
    <cellStyle name="PercentCell 2 3" xfId="461"/>
    <cellStyle name="PercentCell 2 3 2" xfId="897"/>
    <cellStyle name="PercentCell 2 3 2 2" xfId="15941"/>
    <cellStyle name="PercentCell 2 3 3" xfId="1050"/>
    <cellStyle name="PercentCell 2 3 3 2" xfId="16089"/>
    <cellStyle name="PercentCell 2 3 4" xfId="1183"/>
    <cellStyle name="PercentCell 2 3 4 2" xfId="16222"/>
    <cellStyle name="PercentCell 2 3 5" xfId="1262"/>
    <cellStyle name="PercentCell 2 3 5 2" xfId="16301"/>
    <cellStyle name="PercentCell 2 3 6" xfId="15506"/>
    <cellStyle name="PercentCell 2 4" xfId="434"/>
    <cellStyle name="PercentCell 2 4 2" xfId="974"/>
    <cellStyle name="PercentCell 2 4 2 2" xfId="16017"/>
    <cellStyle name="PercentCell 2 4 3" xfId="1106"/>
    <cellStyle name="PercentCell 2 4 3 2" xfId="16145"/>
    <cellStyle name="PercentCell 2 4 4" xfId="1236"/>
    <cellStyle name="PercentCell 2 4 4 2" xfId="16275"/>
    <cellStyle name="PercentCell 2 4 5" xfId="15479"/>
    <cellStyle name="PercentCell 2 5" xfId="368"/>
    <cellStyle name="PercentCell 2 5 2" xfId="15413"/>
    <cellStyle name="PercentCell 2 6" xfId="338"/>
    <cellStyle name="PercentCell 2 6 2" xfId="15383"/>
    <cellStyle name="PercentCell 2 7" xfId="613"/>
    <cellStyle name="PercentCell 2 7 2" xfId="15658"/>
    <cellStyle name="PercentCell 2 8" xfId="420"/>
    <cellStyle name="PercentCell 2 8 2" xfId="15465"/>
    <cellStyle name="PercentCell 2 9" xfId="666"/>
    <cellStyle name="PercentCell 2 9 2" xfId="15711"/>
    <cellStyle name="PercentCell 3" xfId="470"/>
    <cellStyle name="PercentCell 3 2" xfId="898"/>
    <cellStyle name="PercentCell 3 2 2" xfId="15942"/>
    <cellStyle name="PercentCell 3 3" xfId="1051"/>
    <cellStyle name="PercentCell 3 3 2" xfId="16090"/>
    <cellStyle name="PercentCell 3 4" xfId="1184"/>
    <cellStyle name="PercentCell 3 4 2" xfId="16223"/>
    <cellStyle name="PercentCell 3 5" xfId="1263"/>
    <cellStyle name="PercentCell 3 5 2" xfId="16302"/>
    <cellStyle name="PercentCell 3 6" xfId="15515"/>
    <cellStyle name="PercentCell 4" xfId="456"/>
    <cellStyle name="PercentCell 4 2" xfId="899"/>
    <cellStyle name="PercentCell 4 2 2" xfId="15943"/>
    <cellStyle name="PercentCell 4 3" xfId="1052"/>
    <cellStyle name="PercentCell 4 3 2" xfId="16091"/>
    <cellStyle name="PercentCell 4 4" xfId="1185"/>
    <cellStyle name="PercentCell 4 4 2" xfId="16224"/>
    <cellStyle name="PercentCell 4 5" xfId="1264"/>
    <cellStyle name="PercentCell 4 5 2" xfId="16303"/>
    <cellStyle name="PercentCell 4 6" xfId="15501"/>
    <cellStyle name="PercentCell 5" xfId="431"/>
    <cellStyle name="PercentCell 5 2" xfId="15476"/>
    <cellStyle name="PercentCell 6" xfId="367"/>
    <cellStyle name="PercentCell 6 2" xfId="15412"/>
    <cellStyle name="PercentCell 7" xfId="337"/>
    <cellStyle name="PercentCell 7 2" xfId="15382"/>
    <cellStyle name="PercentCell 8" xfId="612"/>
    <cellStyle name="PercentCell 8 2" xfId="15657"/>
    <cellStyle name="PercentCell 9" xfId="596"/>
    <cellStyle name="PercentCell 9 2" xfId="15641"/>
    <cellStyle name="Pourcentage 2" xfId="235"/>
    <cellStyle name="Pourcentage 3" xfId="236"/>
    <cellStyle name="Procentowy 2" xfId="944"/>
    <cellStyle name="Procentowy 3" xfId="983"/>
    <cellStyle name="Prozent+-" xfId="237"/>
    <cellStyle name="Prozent0" xfId="238"/>
    <cellStyle name="Prozent0+-" xfId="239"/>
    <cellStyle name="QIS2CalcCell" xfId="240"/>
    <cellStyle name="QIS2Filler" xfId="241"/>
    <cellStyle name="QIS2Heading" xfId="242"/>
    <cellStyle name="QIS2InputCell" xfId="243"/>
    <cellStyle name="QIS2InputCell 2" xfId="244"/>
    <cellStyle name="QIS2InputCell 2 10" xfId="810"/>
    <cellStyle name="QIS2InputCell 2 10 2" xfId="15854"/>
    <cellStyle name="QIS2InputCell 2 11" xfId="15266"/>
    <cellStyle name="QIS2InputCell 2 11 2" xfId="30278"/>
    <cellStyle name="QIS2InputCell 2 12" xfId="15277"/>
    <cellStyle name="QIS2InputCell 2 12 2" xfId="30287"/>
    <cellStyle name="QIS2InputCell 2 13" xfId="15297"/>
    <cellStyle name="QIS2InputCell 2 13 2" xfId="30307"/>
    <cellStyle name="QIS2InputCell 2 2" xfId="308"/>
    <cellStyle name="QIS2InputCell 2 2 2" xfId="1265"/>
    <cellStyle name="QIS2InputCell 2 2 2 2" xfId="16304"/>
    <cellStyle name="QIS2InputCell 2 2 3" xfId="15353"/>
    <cellStyle name="QIS2InputCell 2 3" xfId="472"/>
    <cellStyle name="QIS2InputCell 2 3 2" xfId="900"/>
    <cellStyle name="QIS2InputCell 2 3 2 2" xfId="15944"/>
    <cellStyle name="QIS2InputCell 2 3 3" xfId="1266"/>
    <cellStyle name="QIS2InputCell 2 3 3 2" xfId="16305"/>
    <cellStyle name="QIS2InputCell 2 3 4" xfId="15517"/>
    <cellStyle name="QIS2InputCell 2 4" xfId="548"/>
    <cellStyle name="QIS2InputCell 2 4 2" xfId="901"/>
    <cellStyle name="QIS2InputCell 2 4 2 2" xfId="15945"/>
    <cellStyle name="QIS2InputCell 2 4 3" xfId="1267"/>
    <cellStyle name="QIS2InputCell 2 4 3 2" xfId="16306"/>
    <cellStyle name="QIS2InputCell 2 4 4" xfId="15593"/>
    <cellStyle name="QIS2InputCell 2 5" xfId="374"/>
    <cellStyle name="QIS2InputCell 2 5 2" xfId="946"/>
    <cellStyle name="QIS2InputCell 2 5 2 2" xfId="15989"/>
    <cellStyle name="QIS2InputCell 2 5 3" xfId="1078"/>
    <cellStyle name="QIS2InputCell 2 5 3 2" xfId="16117"/>
    <cellStyle name="QIS2InputCell 2 5 4" xfId="1319"/>
    <cellStyle name="QIS2InputCell 2 5 4 2" xfId="16358"/>
    <cellStyle name="QIS2InputCell 2 5 5" xfId="15419"/>
    <cellStyle name="QIS2InputCell 2 6" xfId="622"/>
    <cellStyle name="QIS2InputCell 2 6 2" xfId="15667"/>
    <cellStyle name="QIS2InputCell 2 7" xfId="599"/>
    <cellStyle name="QIS2InputCell 2 7 2" xfId="15644"/>
    <cellStyle name="QIS2InputCell 2 8" xfId="667"/>
    <cellStyle name="QIS2InputCell 2 8 2" xfId="15712"/>
    <cellStyle name="QIS2InputCell 2 9" xfId="696"/>
    <cellStyle name="QIS2InputCell 2 9 2" xfId="15741"/>
    <cellStyle name="QIS2Locked" xfId="245"/>
    <cellStyle name="QIS2Para" xfId="246"/>
    <cellStyle name="QIS2Para 2" xfId="247"/>
    <cellStyle name="QIS2Param" xfId="248"/>
    <cellStyle name="QIS4DescrCell1" xfId="249"/>
    <cellStyle name="QIS4DescrCell1 10" xfId="809"/>
    <cellStyle name="QIS4DescrCell1 10 2" xfId="15853"/>
    <cellStyle name="QIS4DescrCell1 11" xfId="15267"/>
    <cellStyle name="QIS4DescrCell1 11 2" xfId="30279"/>
    <cellStyle name="QIS4DescrCell1 12" xfId="15278"/>
    <cellStyle name="QIS4DescrCell1 12 2" xfId="30288"/>
    <cellStyle name="QIS4DescrCell1 13" xfId="15298"/>
    <cellStyle name="QIS4DescrCell1 13 2" xfId="30308"/>
    <cellStyle name="QIS4DescrCell1 2" xfId="309"/>
    <cellStyle name="QIS4DescrCell1 2 2" xfId="1268"/>
    <cellStyle name="QIS4DescrCell1 2 2 2" xfId="16307"/>
    <cellStyle name="QIS4DescrCell1 2 3" xfId="15354"/>
    <cellStyle name="QIS4DescrCell1 3" xfId="473"/>
    <cellStyle name="QIS4DescrCell1 3 2" xfId="902"/>
    <cellStyle name="QIS4DescrCell1 3 2 2" xfId="15946"/>
    <cellStyle name="QIS4DescrCell1 3 3" xfId="1269"/>
    <cellStyle name="QIS4DescrCell1 3 3 2" xfId="16308"/>
    <cellStyle name="QIS4DescrCell1 3 4" xfId="15518"/>
    <cellStyle name="QIS4DescrCell1 4" xfId="553"/>
    <cellStyle name="QIS4DescrCell1 4 2" xfId="903"/>
    <cellStyle name="QIS4DescrCell1 4 2 2" xfId="15947"/>
    <cellStyle name="QIS4DescrCell1 4 3" xfId="1270"/>
    <cellStyle name="QIS4DescrCell1 4 3 2" xfId="16309"/>
    <cellStyle name="QIS4DescrCell1 4 4" xfId="15598"/>
    <cellStyle name="QIS4DescrCell1 5" xfId="378"/>
    <cellStyle name="QIS4DescrCell1 5 2" xfId="947"/>
    <cellStyle name="QIS4DescrCell1 5 2 2" xfId="15990"/>
    <cellStyle name="QIS4DescrCell1 5 3" xfId="1079"/>
    <cellStyle name="QIS4DescrCell1 5 3 2" xfId="16118"/>
    <cellStyle name="QIS4DescrCell1 5 4" xfId="1320"/>
    <cellStyle name="QIS4DescrCell1 5 4 2" xfId="16359"/>
    <cellStyle name="QIS4DescrCell1 5 5" xfId="15423"/>
    <cellStyle name="QIS4DescrCell1 6" xfId="627"/>
    <cellStyle name="QIS4DescrCell1 6 2" xfId="15672"/>
    <cellStyle name="QIS4DescrCell1 7" xfId="600"/>
    <cellStyle name="QIS4DescrCell1 7 2" xfId="15645"/>
    <cellStyle name="QIS4DescrCell1 8" xfId="668"/>
    <cellStyle name="QIS4DescrCell1 8 2" xfId="15713"/>
    <cellStyle name="QIS4DescrCell1 9" xfId="697"/>
    <cellStyle name="QIS4DescrCell1 9 2" xfId="15742"/>
    <cellStyle name="QIS4DescrCell2" xfId="250"/>
    <cellStyle name="QIS4DescrCell2 10" xfId="808"/>
    <cellStyle name="QIS4DescrCell2 10 2" xfId="15852"/>
    <cellStyle name="QIS4DescrCell2 11" xfId="15268"/>
    <cellStyle name="QIS4DescrCell2 11 2" xfId="30280"/>
    <cellStyle name="QIS4DescrCell2 12" xfId="15279"/>
    <cellStyle name="QIS4DescrCell2 12 2" xfId="30289"/>
    <cellStyle name="QIS4DescrCell2 13" xfId="15299"/>
    <cellStyle name="QIS4DescrCell2 13 2" xfId="30309"/>
    <cellStyle name="QIS4DescrCell2 2" xfId="310"/>
    <cellStyle name="QIS4DescrCell2 2 2" xfId="1271"/>
    <cellStyle name="QIS4DescrCell2 2 2 2" xfId="16310"/>
    <cellStyle name="QIS4DescrCell2 2 3" xfId="15355"/>
    <cellStyle name="QIS4DescrCell2 3" xfId="474"/>
    <cellStyle name="QIS4DescrCell2 3 2" xfId="904"/>
    <cellStyle name="QIS4DescrCell2 3 2 2" xfId="15948"/>
    <cellStyle name="QIS4DescrCell2 3 3" xfId="1272"/>
    <cellStyle name="QIS4DescrCell2 3 3 2" xfId="16311"/>
    <cellStyle name="QIS4DescrCell2 3 4" xfId="15519"/>
    <cellStyle name="QIS4DescrCell2 4" xfId="554"/>
    <cellStyle name="QIS4DescrCell2 4 2" xfId="905"/>
    <cellStyle name="QIS4DescrCell2 4 2 2" xfId="15949"/>
    <cellStyle name="QIS4DescrCell2 4 3" xfId="1273"/>
    <cellStyle name="QIS4DescrCell2 4 3 2" xfId="16312"/>
    <cellStyle name="QIS4DescrCell2 4 4" xfId="15599"/>
    <cellStyle name="QIS4DescrCell2 5" xfId="379"/>
    <cellStyle name="QIS4DescrCell2 5 2" xfId="948"/>
    <cellStyle name="QIS4DescrCell2 5 2 2" xfId="15991"/>
    <cellStyle name="QIS4DescrCell2 5 3" xfId="1080"/>
    <cellStyle name="QIS4DescrCell2 5 3 2" xfId="16119"/>
    <cellStyle name="QIS4DescrCell2 5 4" xfId="1321"/>
    <cellStyle name="QIS4DescrCell2 5 4 2" xfId="16360"/>
    <cellStyle name="QIS4DescrCell2 5 5" xfId="15424"/>
    <cellStyle name="QIS4DescrCell2 6" xfId="628"/>
    <cellStyle name="QIS4DescrCell2 6 2" xfId="15673"/>
    <cellStyle name="QIS4DescrCell2 7" xfId="601"/>
    <cellStyle name="QIS4DescrCell2 7 2" xfId="15646"/>
    <cellStyle name="QIS4DescrCell2 8" xfId="669"/>
    <cellStyle name="QIS4DescrCell2 8 2" xfId="15714"/>
    <cellStyle name="QIS4DescrCell2 9" xfId="698"/>
    <cellStyle name="QIS4DescrCell2 9 2" xfId="15743"/>
    <cellStyle name="QIS4InputCellAbs" xfId="251"/>
    <cellStyle name="QIS4InputCellAbs 10" xfId="807"/>
    <cellStyle name="QIS4InputCellAbs 10 2" xfId="15851"/>
    <cellStyle name="QIS4InputCellAbs 11" xfId="15269"/>
    <cellStyle name="QIS4InputCellAbs 11 2" xfId="30281"/>
    <cellStyle name="QIS4InputCellAbs 12" xfId="15280"/>
    <cellStyle name="QIS4InputCellAbs 12 2" xfId="30290"/>
    <cellStyle name="QIS4InputCellAbs 13" xfId="15300"/>
    <cellStyle name="QIS4InputCellAbs 13 2" xfId="30310"/>
    <cellStyle name="QIS4InputCellAbs 2" xfId="311"/>
    <cellStyle name="QIS4InputCellAbs 2 2" xfId="1274"/>
    <cellStyle name="QIS4InputCellAbs 2 2 2" xfId="16313"/>
    <cellStyle name="QIS4InputCellAbs 2 3" xfId="15356"/>
    <cellStyle name="QIS4InputCellAbs 3" xfId="475"/>
    <cellStyle name="QIS4InputCellAbs 3 2" xfId="906"/>
    <cellStyle name="QIS4InputCellAbs 3 2 2" xfId="15950"/>
    <cellStyle name="QIS4InputCellAbs 3 3" xfId="1275"/>
    <cellStyle name="QIS4InputCellAbs 3 3 2" xfId="16314"/>
    <cellStyle name="QIS4InputCellAbs 3 4" xfId="15520"/>
    <cellStyle name="QIS4InputCellAbs 4" xfId="555"/>
    <cellStyle name="QIS4InputCellAbs 4 2" xfId="907"/>
    <cellStyle name="QIS4InputCellAbs 4 2 2" xfId="15951"/>
    <cellStyle name="QIS4InputCellAbs 4 3" xfId="1276"/>
    <cellStyle name="QIS4InputCellAbs 4 3 2" xfId="16315"/>
    <cellStyle name="QIS4InputCellAbs 4 4" xfId="15600"/>
    <cellStyle name="QIS4InputCellAbs 5" xfId="523"/>
    <cellStyle name="QIS4InputCellAbs 5 2" xfId="949"/>
    <cellStyle name="QIS4InputCellAbs 5 2 2" xfId="15992"/>
    <cellStyle name="QIS4InputCellAbs 5 3" xfId="1081"/>
    <cellStyle name="QIS4InputCellAbs 5 3 2" xfId="16120"/>
    <cellStyle name="QIS4InputCellAbs 5 4" xfId="1322"/>
    <cellStyle name="QIS4InputCellAbs 5 4 2" xfId="16361"/>
    <cellStyle name="QIS4InputCellAbs 5 5" xfId="15568"/>
    <cellStyle name="QIS4InputCellAbs 6" xfId="629"/>
    <cellStyle name="QIS4InputCellAbs 6 2" xfId="15674"/>
    <cellStyle name="QIS4InputCellAbs 7" xfId="602"/>
    <cellStyle name="QIS4InputCellAbs 7 2" xfId="15647"/>
    <cellStyle name="QIS4InputCellAbs 8" xfId="670"/>
    <cellStyle name="QIS4InputCellAbs 8 2" xfId="15715"/>
    <cellStyle name="QIS4InputCellAbs 9" xfId="699"/>
    <cellStyle name="QIS4InputCellAbs 9 2" xfId="15744"/>
    <cellStyle name="QIS4InputCellPerc" xfId="252"/>
    <cellStyle name="QIS4InputCellPerc 10" xfId="806"/>
    <cellStyle name="QIS4InputCellPerc 10 2" xfId="15850"/>
    <cellStyle name="QIS4InputCellPerc 11" xfId="15270"/>
    <cellStyle name="QIS4InputCellPerc 11 2" xfId="30282"/>
    <cellStyle name="QIS4InputCellPerc 12" xfId="15281"/>
    <cellStyle name="QIS4InputCellPerc 12 2" xfId="30291"/>
    <cellStyle name="QIS4InputCellPerc 13" xfId="15301"/>
    <cellStyle name="QIS4InputCellPerc 13 2" xfId="30311"/>
    <cellStyle name="QIS4InputCellPerc 2" xfId="312"/>
    <cellStyle name="QIS4InputCellPerc 2 2" xfId="1277"/>
    <cellStyle name="QIS4InputCellPerc 2 2 2" xfId="16316"/>
    <cellStyle name="QIS4InputCellPerc 2 3" xfId="15357"/>
    <cellStyle name="QIS4InputCellPerc 3" xfId="476"/>
    <cellStyle name="QIS4InputCellPerc 3 2" xfId="908"/>
    <cellStyle name="QIS4InputCellPerc 3 2 2" xfId="15952"/>
    <cellStyle name="QIS4InputCellPerc 3 3" xfId="1278"/>
    <cellStyle name="QIS4InputCellPerc 3 3 2" xfId="16317"/>
    <cellStyle name="QIS4InputCellPerc 3 4" xfId="15521"/>
    <cellStyle name="QIS4InputCellPerc 4" xfId="556"/>
    <cellStyle name="QIS4InputCellPerc 4 2" xfId="909"/>
    <cellStyle name="QIS4InputCellPerc 4 2 2" xfId="15953"/>
    <cellStyle name="QIS4InputCellPerc 4 3" xfId="1279"/>
    <cellStyle name="QIS4InputCellPerc 4 3 2" xfId="16318"/>
    <cellStyle name="QIS4InputCellPerc 4 4" xfId="15601"/>
    <cellStyle name="QIS4InputCellPerc 5" xfId="380"/>
    <cellStyle name="QIS4InputCellPerc 5 2" xfId="950"/>
    <cellStyle name="QIS4InputCellPerc 5 2 2" xfId="15993"/>
    <cellStyle name="QIS4InputCellPerc 5 3" xfId="1082"/>
    <cellStyle name="QIS4InputCellPerc 5 3 2" xfId="16121"/>
    <cellStyle name="QIS4InputCellPerc 5 4" xfId="1323"/>
    <cellStyle name="QIS4InputCellPerc 5 4 2" xfId="16362"/>
    <cellStyle name="QIS4InputCellPerc 5 5" xfId="15425"/>
    <cellStyle name="QIS4InputCellPerc 6" xfId="630"/>
    <cellStyle name="QIS4InputCellPerc 6 2" xfId="15675"/>
    <cellStyle name="QIS4InputCellPerc 7" xfId="603"/>
    <cellStyle name="QIS4InputCellPerc 7 2" xfId="15648"/>
    <cellStyle name="QIS4InputCellPerc 8" xfId="671"/>
    <cellStyle name="QIS4InputCellPerc 8 2" xfId="15716"/>
    <cellStyle name="QIS4InputCellPerc 9" xfId="700"/>
    <cellStyle name="QIS4InputCellPerc 9 2" xfId="15745"/>
    <cellStyle name="QIS5Area" xfId="253"/>
    <cellStyle name="QIS5CalcCell" xfId="254"/>
    <cellStyle name="QIS5Check" xfId="255"/>
    <cellStyle name="QIS5Check 10" xfId="803"/>
    <cellStyle name="QIS5Check 10 2" xfId="15847"/>
    <cellStyle name="QIS5Check 11" xfId="15271"/>
    <cellStyle name="QIS5Check 11 2" xfId="30283"/>
    <cellStyle name="QIS5Check 12" xfId="15282"/>
    <cellStyle name="QIS5Check 12 2" xfId="30292"/>
    <cellStyle name="QIS5Check 13" xfId="15302"/>
    <cellStyle name="QIS5Check 13 2" xfId="30312"/>
    <cellStyle name="QIS5Check 2" xfId="313"/>
    <cellStyle name="QIS5Check 2 2" xfId="1280"/>
    <cellStyle name="QIS5Check 2 2 2" xfId="16319"/>
    <cellStyle name="QIS5Check 2 3" xfId="15358"/>
    <cellStyle name="QIS5Check 3" xfId="478"/>
    <cellStyle name="QIS5Check 3 2" xfId="910"/>
    <cellStyle name="QIS5Check 3 2 2" xfId="15954"/>
    <cellStyle name="QIS5Check 3 3" xfId="1281"/>
    <cellStyle name="QIS5Check 3 3 2" xfId="16320"/>
    <cellStyle name="QIS5Check 3 4" xfId="15523"/>
    <cellStyle name="QIS5Check 4" xfId="559"/>
    <cellStyle name="QIS5Check 4 2" xfId="911"/>
    <cellStyle name="QIS5Check 4 2 2" xfId="15955"/>
    <cellStyle name="QIS5Check 4 3" xfId="1282"/>
    <cellStyle name="QIS5Check 4 3 2" xfId="16321"/>
    <cellStyle name="QIS5Check 4 4" xfId="15604"/>
    <cellStyle name="QIS5Check 5" xfId="381"/>
    <cellStyle name="QIS5Check 5 2" xfId="951"/>
    <cellStyle name="QIS5Check 5 2 2" xfId="15994"/>
    <cellStyle name="QIS5Check 5 3" xfId="1083"/>
    <cellStyle name="QIS5Check 5 3 2" xfId="16122"/>
    <cellStyle name="QIS5Check 5 4" xfId="1324"/>
    <cellStyle name="QIS5Check 5 4 2" xfId="16363"/>
    <cellStyle name="QIS5Check 5 5" xfId="15426"/>
    <cellStyle name="QIS5Check 6" xfId="632"/>
    <cellStyle name="QIS5Check 6 2" xfId="15677"/>
    <cellStyle name="QIS5Check 7" xfId="604"/>
    <cellStyle name="QIS5Check 7 2" xfId="15649"/>
    <cellStyle name="QIS5Check 8" xfId="672"/>
    <cellStyle name="QIS5Check 8 2" xfId="15717"/>
    <cellStyle name="QIS5Check 9" xfId="701"/>
    <cellStyle name="QIS5Check 9 2" xfId="15746"/>
    <cellStyle name="QIS5Empty" xfId="256"/>
    <cellStyle name="QIS5Fix" xfId="257"/>
    <cellStyle name="QIS5Header" xfId="258"/>
    <cellStyle name="QIS5Header 10" xfId="802"/>
    <cellStyle name="QIS5Header 10 2" xfId="15846"/>
    <cellStyle name="QIS5Header 11" xfId="15272"/>
    <cellStyle name="QIS5Header 11 2" xfId="30284"/>
    <cellStyle name="QIS5Header 12" xfId="15283"/>
    <cellStyle name="QIS5Header 12 2" xfId="30293"/>
    <cellStyle name="QIS5Header 13" xfId="15303"/>
    <cellStyle name="QIS5Header 13 2" xfId="30313"/>
    <cellStyle name="QIS5Header 2" xfId="314"/>
    <cellStyle name="QIS5Header 2 2" xfId="1283"/>
    <cellStyle name="QIS5Header 2 2 2" xfId="16322"/>
    <cellStyle name="QIS5Header 2 3" xfId="15359"/>
    <cellStyle name="QIS5Header 3" xfId="479"/>
    <cellStyle name="QIS5Header 3 2" xfId="912"/>
    <cellStyle name="QIS5Header 3 2 2" xfId="15956"/>
    <cellStyle name="QIS5Header 3 3" xfId="1284"/>
    <cellStyle name="QIS5Header 3 3 2" xfId="16323"/>
    <cellStyle name="QIS5Header 3 4" xfId="15524"/>
    <cellStyle name="QIS5Header 4" xfId="561"/>
    <cellStyle name="QIS5Header 4 2" xfId="913"/>
    <cellStyle name="QIS5Header 4 2 2" xfId="15957"/>
    <cellStyle name="QIS5Header 4 3" xfId="1285"/>
    <cellStyle name="QIS5Header 4 3 2" xfId="16324"/>
    <cellStyle name="QIS5Header 4 4" xfId="15606"/>
    <cellStyle name="QIS5Header 5" xfId="584"/>
    <cellStyle name="QIS5Header 5 2" xfId="952"/>
    <cellStyle name="QIS5Header 5 2 2" xfId="15995"/>
    <cellStyle name="QIS5Header 5 3" xfId="1084"/>
    <cellStyle name="QIS5Header 5 3 2" xfId="16123"/>
    <cellStyle name="QIS5Header 5 4" xfId="1325"/>
    <cellStyle name="QIS5Header 5 4 2" xfId="16364"/>
    <cellStyle name="QIS5Header 5 5" xfId="15629"/>
    <cellStyle name="QIS5Header 6" xfId="633"/>
    <cellStyle name="QIS5Header 6 2" xfId="15678"/>
    <cellStyle name="QIS5Header 7" xfId="506"/>
    <cellStyle name="QIS5Header 7 2" xfId="15551"/>
    <cellStyle name="QIS5Header 8" xfId="673"/>
    <cellStyle name="QIS5Header 8 2" xfId="15718"/>
    <cellStyle name="QIS5Header 9" xfId="702"/>
    <cellStyle name="QIS5Header 9 2" xfId="15747"/>
    <cellStyle name="QIS5InputCell" xfId="259"/>
    <cellStyle name="QIS5Label" xfId="260"/>
    <cellStyle name="QIS5Label 2" xfId="261"/>
    <cellStyle name="QIS5Label 3" xfId="262"/>
    <cellStyle name="QIS5Locked" xfId="263"/>
    <cellStyle name="QIS5Output" xfId="264"/>
    <cellStyle name="QIS5Output 10" xfId="801"/>
    <cellStyle name="QIS5Output 10 2" xfId="15845"/>
    <cellStyle name="QIS5Output 11" xfId="15273"/>
    <cellStyle name="QIS5Output 11 2" xfId="30285"/>
    <cellStyle name="QIS5Output 12" xfId="15284"/>
    <cellStyle name="QIS5Output 12 2" xfId="30294"/>
    <cellStyle name="QIS5Output 13" xfId="15304"/>
    <cellStyle name="QIS5Output 13 2" xfId="30314"/>
    <cellStyle name="QIS5Output 2" xfId="315"/>
    <cellStyle name="QIS5Output 2 2" xfId="1286"/>
    <cellStyle name="QIS5Output 2 2 2" xfId="16325"/>
    <cellStyle name="QIS5Output 2 3" xfId="15360"/>
    <cellStyle name="QIS5Output 3" xfId="480"/>
    <cellStyle name="QIS5Output 3 2" xfId="914"/>
    <cellStyle name="QIS5Output 3 2 2" xfId="15958"/>
    <cellStyle name="QIS5Output 3 3" xfId="1287"/>
    <cellStyle name="QIS5Output 3 3 2" xfId="16326"/>
    <cellStyle name="QIS5Output 3 4" xfId="15525"/>
    <cellStyle name="QIS5Output 4" xfId="565"/>
    <cellStyle name="QIS5Output 4 2" xfId="915"/>
    <cellStyle name="QIS5Output 4 2 2" xfId="15959"/>
    <cellStyle name="QIS5Output 4 3" xfId="1288"/>
    <cellStyle name="QIS5Output 4 3 2" xfId="16327"/>
    <cellStyle name="QIS5Output 4 4" xfId="15610"/>
    <cellStyle name="QIS5Output 5" xfId="392"/>
    <cellStyle name="QIS5Output 5 2" xfId="953"/>
    <cellStyle name="QIS5Output 5 2 2" xfId="15996"/>
    <cellStyle name="QIS5Output 5 3" xfId="1085"/>
    <cellStyle name="QIS5Output 5 3 2" xfId="16124"/>
    <cellStyle name="QIS5Output 5 4" xfId="1326"/>
    <cellStyle name="QIS5Output 5 4 2" xfId="16365"/>
    <cellStyle name="QIS5Output 5 5" xfId="15437"/>
    <cellStyle name="QIS5Output 6" xfId="634"/>
    <cellStyle name="QIS5Output 6 2" xfId="15679"/>
    <cellStyle name="QIS5Output 7" xfId="609"/>
    <cellStyle name="QIS5Output 7 2" xfId="15654"/>
    <cellStyle name="QIS5Output 8" xfId="681"/>
    <cellStyle name="QIS5Output 8 2" xfId="15726"/>
    <cellStyle name="QIS5Output 9" xfId="703"/>
    <cellStyle name="QIS5Output 9 2" xfId="15748"/>
    <cellStyle name="QIS5Param" xfId="265"/>
    <cellStyle name="QIS5SheetHeader" xfId="266"/>
    <cellStyle name="QIS5SheetHeader 10" xfId="15305"/>
    <cellStyle name="QIS5SheetHeader 10 2" xfId="30315"/>
    <cellStyle name="QIS5SheetHeader 11" xfId="15339"/>
    <cellStyle name="QIS5SheetHeader 2" xfId="267"/>
    <cellStyle name="QIS5SheetHeader 2 10" xfId="15340"/>
    <cellStyle name="QIS5SheetHeader 2 2" xfId="486"/>
    <cellStyle name="QIS5SheetHeader 2 2 2" xfId="916"/>
    <cellStyle name="QIS5SheetHeader 2 2 2 2" xfId="15960"/>
    <cellStyle name="QIS5SheetHeader 2 2 3" xfId="1186"/>
    <cellStyle name="QIS5SheetHeader 2 2 3 2" xfId="16225"/>
    <cellStyle name="QIS5SheetHeader 2 2 4" xfId="1289"/>
    <cellStyle name="QIS5SheetHeader 2 2 4 2" xfId="16328"/>
    <cellStyle name="QIS5SheetHeader 2 2 5" xfId="15531"/>
    <cellStyle name="QIS5SheetHeader 2 3" xfId="482"/>
    <cellStyle name="QIS5SheetHeader 2 3 2" xfId="1187"/>
    <cellStyle name="QIS5SheetHeader 2 3 2 2" xfId="16226"/>
    <cellStyle name="QIS5SheetHeader 2 3 3" xfId="1290"/>
    <cellStyle name="QIS5SheetHeader 2 3 3 2" xfId="16329"/>
    <cellStyle name="QIS5SheetHeader 2 3 4" xfId="15527"/>
    <cellStyle name="QIS5SheetHeader 2 4" xfId="598"/>
    <cellStyle name="QIS5SheetHeader 2 4 2" xfId="917"/>
    <cellStyle name="QIS5SheetHeader 2 4 2 2" xfId="15961"/>
    <cellStyle name="QIS5SheetHeader 2 4 3" xfId="1188"/>
    <cellStyle name="QIS5SheetHeader 2 4 3 2" xfId="16227"/>
    <cellStyle name="QIS5SheetHeader 2 4 4" xfId="1291"/>
    <cellStyle name="QIS5SheetHeader 2 4 4 2" xfId="16330"/>
    <cellStyle name="QIS5SheetHeader 2 4 5" xfId="15643"/>
    <cellStyle name="QIS5SheetHeader 2 5" xfId="663"/>
    <cellStyle name="QIS5SheetHeader 2 5 2" xfId="975"/>
    <cellStyle name="QIS5SheetHeader 2 5 2 2" xfId="16018"/>
    <cellStyle name="QIS5SheetHeader 2 5 3" xfId="1107"/>
    <cellStyle name="QIS5SheetHeader 2 5 3 2" xfId="16146"/>
    <cellStyle name="QIS5SheetHeader 2 5 4" xfId="1237"/>
    <cellStyle name="QIS5SheetHeader 2 5 4 2" xfId="16276"/>
    <cellStyle name="QIS5SheetHeader 2 5 5" xfId="15708"/>
    <cellStyle name="QIS5SheetHeader 2 6" xfId="705"/>
    <cellStyle name="QIS5SheetHeader 2 6 2" xfId="15750"/>
    <cellStyle name="QIS5SheetHeader 2 7" xfId="800"/>
    <cellStyle name="QIS5SheetHeader 2 7 2" xfId="15844"/>
    <cellStyle name="QIS5SheetHeader 2 8" xfId="15275"/>
    <cellStyle name="QIS5SheetHeader 2 9" xfId="15306"/>
    <cellStyle name="QIS5SheetHeader 2 9 2" xfId="30316"/>
    <cellStyle name="QIS5SheetHeader 3" xfId="485"/>
    <cellStyle name="QIS5SheetHeader 3 2" xfId="918"/>
    <cellStyle name="QIS5SheetHeader 3 2 2" xfId="15962"/>
    <cellStyle name="QIS5SheetHeader 3 3" xfId="1189"/>
    <cellStyle name="QIS5SheetHeader 3 3 2" xfId="16228"/>
    <cellStyle name="QIS5SheetHeader 3 4" xfId="1292"/>
    <cellStyle name="QIS5SheetHeader 3 4 2" xfId="16331"/>
    <cellStyle name="QIS5SheetHeader 3 5" xfId="15530"/>
    <cellStyle name="QIS5SheetHeader 4" xfId="481"/>
    <cellStyle name="QIS5SheetHeader 4 2" xfId="1190"/>
    <cellStyle name="QIS5SheetHeader 4 2 2" xfId="16229"/>
    <cellStyle name="QIS5SheetHeader 4 3" xfId="1293"/>
    <cellStyle name="QIS5SheetHeader 4 3 2" xfId="16332"/>
    <cellStyle name="QIS5SheetHeader 4 4" xfId="15526"/>
    <cellStyle name="QIS5SheetHeader 5" xfId="597"/>
    <cellStyle name="QIS5SheetHeader 5 2" xfId="919"/>
    <cellStyle name="QIS5SheetHeader 5 2 2" xfId="15963"/>
    <cellStyle name="QIS5SheetHeader 5 3" xfId="1191"/>
    <cellStyle name="QIS5SheetHeader 5 3 2" xfId="16230"/>
    <cellStyle name="QIS5SheetHeader 5 4" xfId="1294"/>
    <cellStyle name="QIS5SheetHeader 5 4 2" xfId="16333"/>
    <cellStyle name="QIS5SheetHeader 5 5" xfId="15642"/>
    <cellStyle name="QIS5SheetHeader 6" xfId="662"/>
    <cellStyle name="QIS5SheetHeader 6 2" xfId="954"/>
    <cellStyle name="QIS5SheetHeader 6 2 2" xfId="15997"/>
    <cellStyle name="QIS5SheetHeader 6 3" xfId="1086"/>
    <cellStyle name="QIS5SheetHeader 6 3 2" xfId="16125"/>
    <cellStyle name="QIS5SheetHeader 6 4" xfId="1216"/>
    <cellStyle name="QIS5SheetHeader 6 4 2" xfId="16255"/>
    <cellStyle name="QIS5SheetHeader 6 5" xfId="15707"/>
    <cellStyle name="QIS5SheetHeader 7" xfId="704"/>
    <cellStyle name="QIS5SheetHeader 7 2" xfId="15749"/>
    <cellStyle name="QIS5SheetHeader 8" xfId="706"/>
    <cellStyle name="QIS5SheetHeader 8 2" xfId="15751"/>
    <cellStyle name="QIS5SheetHeader 9" xfId="15274"/>
    <cellStyle name="QIS5XLink" xfId="268"/>
    <cellStyle name="Rossz" xfId="269"/>
    <cellStyle name="Saída" xfId="270"/>
    <cellStyle name="Saída 10" xfId="682"/>
    <cellStyle name="Saída 10 2" xfId="15727"/>
    <cellStyle name="Saída 11" xfId="827"/>
    <cellStyle name="Saída 11 2" xfId="15871"/>
    <cellStyle name="Saída 12" xfId="707"/>
    <cellStyle name="Saída 12 2" xfId="15752"/>
    <cellStyle name="Saída 13" xfId="799"/>
    <cellStyle name="Saída 13 2" xfId="15843"/>
    <cellStyle name="Saída 14" xfId="15285"/>
    <cellStyle name="Saída 14 2" xfId="30295"/>
    <cellStyle name="Saída 15" xfId="15341"/>
    <cellStyle name="Saída 2" xfId="271"/>
    <cellStyle name="Saída 2 10" xfId="828"/>
    <cellStyle name="Saída 2 10 2" xfId="15872"/>
    <cellStyle name="Saída 2 11" xfId="986"/>
    <cellStyle name="Saída 2 11 2" xfId="16025"/>
    <cellStyle name="Saída 2 12" xfId="798"/>
    <cellStyle name="Saída 2 12 2" xfId="15842"/>
    <cellStyle name="Saída 2 13" xfId="15286"/>
    <cellStyle name="Saída 2 13 2" xfId="30296"/>
    <cellStyle name="Saída 2 14" xfId="15342"/>
    <cellStyle name="Saída 2 2" xfId="488"/>
    <cellStyle name="Saída 2 2 2" xfId="920"/>
    <cellStyle name="Saída 2 2 2 2" xfId="15964"/>
    <cellStyle name="Saída 2 2 3" xfId="1053"/>
    <cellStyle name="Saída 2 2 3 2" xfId="16092"/>
    <cellStyle name="Saída 2 2 4" xfId="1192"/>
    <cellStyle name="Saída 2 2 4 2" xfId="16231"/>
    <cellStyle name="Saída 2 2 5" xfId="1295"/>
    <cellStyle name="Saída 2 2 5 2" xfId="16334"/>
    <cellStyle name="Saída 2 2 6" xfId="15533"/>
    <cellStyle name="Saída 2 3" xfId="484"/>
    <cellStyle name="Saída 2 3 2" xfId="921"/>
    <cellStyle name="Saída 2 3 2 2" xfId="15965"/>
    <cellStyle name="Saída 2 3 3" xfId="1054"/>
    <cellStyle name="Saída 2 3 3 2" xfId="16093"/>
    <cellStyle name="Saída 2 3 4" xfId="1193"/>
    <cellStyle name="Saída 2 3 4 2" xfId="16232"/>
    <cellStyle name="Saída 2 3 5" xfId="1296"/>
    <cellStyle name="Saída 2 3 5 2" xfId="16335"/>
    <cellStyle name="Saída 2 3 6" xfId="15529"/>
    <cellStyle name="Saída 2 4" xfId="454"/>
    <cellStyle name="Saída 2 4 2" xfId="976"/>
    <cellStyle name="Saída 2 4 2 2" xfId="16019"/>
    <cellStyle name="Saída 2 4 3" xfId="1108"/>
    <cellStyle name="Saída 2 4 3 2" xfId="16147"/>
    <cellStyle name="Saída 2 4 4" xfId="1238"/>
    <cellStyle name="Saída 2 4 4 2" xfId="16277"/>
    <cellStyle name="Saída 2 4 5" xfId="15499"/>
    <cellStyle name="Saída 2 5" xfId="529"/>
    <cellStyle name="Saída 2 5 2" xfId="15574"/>
    <cellStyle name="Saída 2 6" xfId="370"/>
    <cellStyle name="Saída 2 6 2" xfId="15415"/>
    <cellStyle name="Saída 2 7" xfId="645"/>
    <cellStyle name="Saída 2 7 2" xfId="15690"/>
    <cellStyle name="Saída 2 8" xfId="620"/>
    <cellStyle name="Saída 2 8 2" xfId="15665"/>
    <cellStyle name="Saída 2 9" xfId="683"/>
    <cellStyle name="Saída 2 9 2" xfId="15728"/>
    <cellStyle name="Saída 3" xfId="487"/>
    <cellStyle name="Saída 3 2" xfId="922"/>
    <cellStyle name="Saída 3 2 2" xfId="15966"/>
    <cellStyle name="Saída 3 3" xfId="1055"/>
    <cellStyle name="Saída 3 3 2" xfId="16094"/>
    <cellStyle name="Saída 3 4" xfId="1194"/>
    <cellStyle name="Saída 3 4 2" xfId="16233"/>
    <cellStyle name="Saída 3 5" xfId="1297"/>
    <cellStyle name="Saída 3 5 2" xfId="16336"/>
    <cellStyle name="Saída 3 6" xfId="15532"/>
    <cellStyle name="Saída 4" xfId="483"/>
    <cellStyle name="Saída 4 2" xfId="923"/>
    <cellStyle name="Saída 4 2 2" xfId="15967"/>
    <cellStyle name="Saída 4 3" xfId="1056"/>
    <cellStyle name="Saída 4 3 2" xfId="16095"/>
    <cellStyle name="Saída 4 4" xfId="1195"/>
    <cellStyle name="Saída 4 4 2" xfId="16234"/>
    <cellStyle name="Saída 4 5" xfId="1298"/>
    <cellStyle name="Saída 4 5 2" xfId="16337"/>
    <cellStyle name="Saída 4 6" xfId="15528"/>
    <cellStyle name="Saída 5" xfId="453"/>
    <cellStyle name="Saída 5 2" xfId="955"/>
    <cellStyle name="Saída 5 2 2" xfId="15998"/>
    <cellStyle name="Saída 5 3" xfId="1087"/>
    <cellStyle name="Saída 5 3 2" xfId="16126"/>
    <cellStyle name="Saída 5 4" xfId="1217"/>
    <cellStyle name="Saída 5 4 2" xfId="16256"/>
    <cellStyle name="Saída 5 5" xfId="1327"/>
    <cellStyle name="Saída 5 5 2" xfId="16366"/>
    <cellStyle name="Saída 5 6" xfId="15498"/>
    <cellStyle name="Saída 6" xfId="396"/>
    <cellStyle name="Saída 6 2" xfId="15441"/>
    <cellStyle name="Saída 7" xfId="369"/>
    <cellStyle name="Saída 7 2" xfId="15414"/>
    <cellStyle name="Saída 8" xfId="644"/>
    <cellStyle name="Saída 8 2" xfId="15689"/>
    <cellStyle name="Saída 9" xfId="619"/>
    <cellStyle name="Saída 9 2" xfId="15664"/>
    <cellStyle name="Selittävä teksti" xfId="272"/>
    <cellStyle name="Semleges" xfId="273"/>
    <cellStyle name="Standaard_Totaal" xfId="274"/>
    <cellStyle name="Style 1" xfId="275"/>
    <cellStyle name="Summa" xfId="276"/>
    <cellStyle name="Summa 10" xfId="684"/>
    <cellStyle name="Summa 10 2" xfId="15729"/>
    <cellStyle name="Summa 11" xfId="831"/>
    <cellStyle name="Summa 11 2" xfId="15875"/>
    <cellStyle name="Summa 12" xfId="987"/>
    <cellStyle name="Summa 12 2" xfId="16026"/>
    <cellStyle name="Summa 13" xfId="789"/>
    <cellStyle name="Summa 13 2" xfId="15833"/>
    <cellStyle name="Summa 14" xfId="15287"/>
    <cellStyle name="Summa 14 2" xfId="30297"/>
    <cellStyle name="Summa 15" xfId="15343"/>
    <cellStyle name="Summa 2" xfId="277"/>
    <cellStyle name="Summa 2 10" xfId="832"/>
    <cellStyle name="Summa 2 10 2" xfId="15876"/>
    <cellStyle name="Summa 2 11" xfId="988"/>
    <cellStyle name="Summa 2 11 2" xfId="16027"/>
    <cellStyle name="Summa 2 12" xfId="788"/>
    <cellStyle name="Summa 2 12 2" xfId="15832"/>
    <cellStyle name="Summa 2 13" xfId="15288"/>
    <cellStyle name="Summa 2 13 2" xfId="30298"/>
    <cellStyle name="Summa 2 14" xfId="15344"/>
    <cellStyle name="Summa 2 2" xfId="493"/>
    <cellStyle name="Summa 2 2 2" xfId="924"/>
    <cellStyle name="Summa 2 2 2 2" xfId="15968"/>
    <cellStyle name="Summa 2 2 3" xfId="1057"/>
    <cellStyle name="Summa 2 2 3 2" xfId="16096"/>
    <cellStyle name="Summa 2 2 4" xfId="1196"/>
    <cellStyle name="Summa 2 2 4 2" xfId="16235"/>
    <cellStyle name="Summa 2 2 5" xfId="1299"/>
    <cellStyle name="Summa 2 2 5 2" xfId="16338"/>
    <cellStyle name="Summa 2 2 6" xfId="15538"/>
    <cellStyle name="Summa 2 3" xfId="490"/>
    <cellStyle name="Summa 2 3 2" xfId="925"/>
    <cellStyle name="Summa 2 3 2 2" xfId="15969"/>
    <cellStyle name="Summa 2 3 3" xfId="1058"/>
    <cellStyle name="Summa 2 3 3 2" xfId="16097"/>
    <cellStyle name="Summa 2 3 4" xfId="1197"/>
    <cellStyle name="Summa 2 3 4 2" xfId="16236"/>
    <cellStyle name="Summa 2 3 5" xfId="1300"/>
    <cellStyle name="Summa 2 3 5 2" xfId="16339"/>
    <cellStyle name="Summa 2 3 6" xfId="15535"/>
    <cellStyle name="Summa 2 4" xfId="463"/>
    <cellStyle name="Summa 2 4 2" xfId="977"/>
    <cellStyle name="Summa 2 4 2 2" xfId="16020"/>
    <cellStyle name="Summa 2 4 3" xfId="1109"/>
    <cellStyle name="Summa 2 4 3 2" xfId="16148"/>
    <cellStyle name="Summa 2 4 4" xfId="1239"/>
    <cellStyle name="Summa 2 4 4 2" xfId="16278"/>
    <cellStyle name="Summa 2 4 5" xfId="15508"/>
    <cellStyle name="Summa 2 5" xfId="407"/>
    <cellStyle name="Summa 2 5 2" xfId="15452"/>
    <cellStyle name="Summa 2 6" xfId="372"/>
    <cellStyle name="Summa 2 6 2" xfId="15417"/>
    <cellStyle name="Summa 2 7" xfId="647"/>
    <cellStyle name="Summa 2 7 2" xfId="15692"/>
    <cellStyle name="Summa 2 8" xfId="623"/>
    <cellStyle name="Summa 2 8 2" xfId="15668"/>
    <cellStyle name="Summa 2 9" xfId="685"/>
    <cellStyle name="Summa 2 9 2" xfId="15730"/>
    <cellStyle name="Summa 3" xfId="492"/>
    <cellStyle name="Summa 3 2" xfId="926"/>
    <cellStyle name="Summa 3 2 2" xfId="15970"/>
    <cellStyle name="Summa 3 3" xfId="1059"/>
    <cellStyle name="Summa 3 3 2" xfId="16098"/>
    <cellStyle name="Summa 3 4" xfId="1198"/>
    <cellStyle name="Summa 3 4 2" xfId="16237"/>
    <cellStyle name="Summa 3 5" xfId="1301"/>
    <cellStyle name="Summa 3 5 2" xfId="16340"/>
    <cellStyle name="Summa 3 6" xfId="15537"/>
    <cellStyle name="Summa 4" xfId="489"/>
    <cellStyle name="Summa 4 2" xfId="927"/>
    <cellStyle name="Summa 4 2 2" xfId="15971"/>
    <cellStyle name="Summa 4 3" xfId="1060"/>
    <cellStyle name="Summa 4 3 2" xfId="16099"/>
    <cellStyle name="Summa 4 4" xfId="1199"/>
    <cellStyle name="Summa 4 4 2" xfId="16238"/>
    <cellStyle name="Summa 4 5" xfId="1302"/>
    <cellStyle name="Summa 4 5 2" xfId="16341"/>
    <cellStyle name="Summa 4 6" xfId="15534"/>
    <cellStyle name="Summa 5" xfId="462"/>
    <cellStyle name="Summa 5 2" xfId="956"/>
    <cellStyle name="Summa 5 2 2" xfId="15999"/>
    <cellStyle name="Summa 5 3" xfId="1088"/>
    <cellStyle name="Summa 5 3 2" xfId="16127"/>
    <cellStyle name="Summa 5 4" xfId="1218"/>
    <cellStyle name="Summa 5 4 2" xfId="16257"/>
    <cellStyle name="Summa 5 5" xfId="15507"/>
    <cellStyle name="Summa 6" xfId="406"/>
    <cellStyle name="Summa 6 2" xfId="15451"/>
    <cellStyle name="Summa 7" xfId="371"/>
    <cellStyle name="Summa 7 2" xfId="15416"/>
    <cellStyle name="Summa 8" xfId="646"/>
    <cellStyle name="Summa 8 2" xfId="15691"/>
    <cellStyle name="Summa 9" xfId="621"/>
    <cellStyle name="Summa 9 2" xfId="15666"/>
    <cellStyle name="Syöttö" xfId="278"/>
    <cellStyle name="Syöttö 10" xfId="686"/>
    <cellStyle name="Syöttö 10 2" xfId="15731"/>
    <cellStyle name="Syöttö 11" xfId="833"/>
    <cellStyle name="Syöttö 11 2" xfId="15877"/>
    <cellStyle name="Syöttö 12" xfId="989"/>
    <cellStyle name="Syöttö 12 2" xfId="16028"/>
    <cellStyle name="Syöttö 13" xfId="787"/>
    <cellStyle name="Syöttö 13 2" xfId="15831"/>
    <cellStyle name="Syöttö 14" xfId="15289"/>
    <cellStyle name="Syöttö 14 2" xfId="30299"/>
    <cellStyle name="Syöttö 15" xfId="15345"/>
    <cellStyle name="Syöttö 2" xfId="279"/>
    <cellStyle name="Syöttö 2 10" xfId="834"/>
    <cellStyle name="Syöttö 2 10 2" xfId="15878"/>
    <cellStyle name="Syöttö 2 11" xfId="990"/>
    <cellStyle name="Syöttö 2 11 2" xfId="16029"/>
    <cellStyle name="Syöttö 2 12" xfId="786"/>
    <cellStyle name="Syöttö 2 12 2" xfId="15830"/>
    <cellStyle name="Syöttö 2 13" xfId="15290"/>
    <cellStyle name="Syöttö 2 13 2" xfId="30300"/>
    <cellStyle name="Syöttö 2 14" xfId="15346"/>
    <cellStyle name="Syöttö 2 2" xfId="495"/>
    <cellStyle name="Syöttö 2 2 2" xfId="928"/>
    <cellStyle name="Syöttö 2 2 2 2" xfId="15972"/>
    <cellStyle name="Syöttö 2 2 3" xfId="1061"/>
    <cellStyle name="Syöttö 2 2 3 2" xfId="16100"/>
    <cellStyle name="Syöttö 2 2 4" xfId="1200"/>
    <cellStyle name="Syöttö 2 2 4 2" xfId="16239"/>
    <cellStyle name="Syöttö 2 2 5" xfId="1303"/>
    <cellStyle name="Syöttö 2 2 5 2" xfId="16342"/>
    <cellStyle name="Syöttö 2 2 6" xfId="15540"/>
    <cellStyle name="Syöttö 2 3" xfId="498"/>
    <cellStyle name="Syöttö 2 3 2" xfId="929"/>
    <cellStyle name="Syöttö 2 3 2 2" xfId="15973"/>
    <cellStyle name="Syöttö 2 3 3" xfId="1062"/>
    <cellStyle name="Syöttö 2 3 3 2" xfId="16101"/>
    <cellStyle name="Syöttö 2 3 4" xfId="1201"/>
    <cellStyle name="Syöttö 2 3 4 2" xfId="16240"/>
    <cellStyle name="Syöttö 2 3 5" xfId="1304"/>
    <cellStyle name="Syöttö 2 3 5 2" xfId="16343"/>
    <cellStyle name="Syöttö 2 3 6" xfId="15543"/>
    <cellStyle name="Syöttö 2 4" xfId="465"/>
    <cellStyle name="Syöttö 2 4 2" xfId="978"/>
    <cellStyle name="Syöttö 2 4 2 2" xfId="16021"/>
    <cellStyle name="Syöttö 2 4 3" xfId="1110"/>
    <cellStyle name="Syöttö 2 4 3 2" xfId="16149"/>
    <cellStyle name="Syöttö 2 4 4" xfId="1240"/>
    <cellStyle name="Syöttö 2 4 4 2" xfId="16279"/>
    <cellStyle name="Syöttö 2 4 5" xfId="15510"/>
    <cellStyle name="Syöttö 2 5" xfId="408"/>
    <cellStyle name="Syöttö 2 5 2" xfId="15453"/>
    <cellStyle name="Syöttö 2 6" xfId="375"/>
    <cellStyle name="Syöttö 2 6 2" xfId="15420"/>
    <cellStyle name="Syöttö 2 7" xfId="649"/>
    <cellStyle name="Syöttö 2 7 2" xfId="15694"/>
    <cellStyle name="Syöttö 2 8" xfId="625"/>
    <cellStyle name="Syöttö 2 8 2" xfId="15670"/>
    <cellStyle name="Syöttö 2 9" xfId="687"/>
    <cellStyle name="Syöttö 2 9 2" xfId="15732"/>
    <cellStyle name="Syöttö 3" xfId="494"/>
    <cellStyle name="Syöttö 3 2" xfId="930"/>
    <cellStyle name="Syöttö 3 2 2" xfId="15974"/>
    <cellStyle name="Syöttö 3 3" xfId="1063"/>
    <cellStyle name="Syöttö 3 3 2" xfId="16102"/>
    <cellStyle name="Syöttö 3 4" xfId="1202"/>
    <cellStyle name="Syöttö 3 4 2" xfId="16241"/>
    <cellStyle name="Syöttö 3 5" xfId="1305"/>
    <cellStyle name="Syöttö 3 5 2" xfId="16344"/>
    <cellStyle name="Syöttö 3 6" xfId="15539"/>
    <cellStyle name="Syöttö 4" xfId="491"/>
    <cellStyle name="Syöttö 4 2" xfId="931"/>
    <cellStyle name="Syöttö 4 2 2" xfId="15975"/>
    <cellStyle name="Syöttö 4 3" xfId="1064"/>
    <cellStyle name="Syöttö 4 3 2" xfId="16103"/>
    <cellStyle name="Syöttö 4 4" xfId="1203"/>
    <cellStyle name="Syöttö 4 4 2" xfId="16242"/>
    <cellStyle name="Syöttö 4 5" xfId="1306"/>
    <cellStyle name="Syöttö 4 5 2" xfId="16345"/>
    <cellStyle name="Syöttö 4 6" xfId="15536"/>
    <cellStyle name="Syöttö 5" xfId="464"/>
    <cellStyle name="Syöttö 5 2" xfId="957"/>
    <cellStyle name="Syöttö 5 2 2" xfId="16000"/>
    <cellStyle name="Syöttö 5 3" xfId="1089"/>
    <cellStyle name="Syöttö 5 3 2" xfId="16128"/>
    <cellStyle name="Syöttö 5 4" xfId="1219"/>
    <cellStyle name="Syöttö 5 4 2" xfId="16258"/>
    <cellStyle name="Syöttö 5 5" xfId="1328"/>
    <cellStyle name="Syöttö 5 5 2" xfId="16367"/>
    <cellStyle name="Syöttö 5 6" xfId="15509"/>
    <cellStyle name="Syöttö 6" xfId="577"/>
    <cellStyle name="Syöttö 6 2" xfId="15622"/>
    <cellStyle name="Syöttö 7" xfId="373"/>
    <cellStyle name="Syöttö 7 2" xfId="15418"/>
    <cellStyle name="Syöttö 8" xfId="648"/>
    <cellStyle name="Syöttö 8 2" xfId="15693"/>
    <cellStyle name="Syöttö 9" xfId="624"/>
    <cellStyle name="Syöttö 9 2" xfId="15669"/>
    <cellStyle name="Számítás" xfId="280"/>
    <cellStyle name="Számítás 10" xfId="688"/>
    <cellStyle name="Számítás 10 2" xfId="15733"/>
    <cellStyle name="Számítás 11" xfId="835"/>
    <cellStyle name="Számítás 11 2" xfId="15879"/>
    <cellStyle name="Számítás 12" xfId="991"/>
    <cellStyle name="Számítás 12 2" xfId="16030"/>
    <cellStyle name="Számítás 13" xfId="785"/>
    <cellStyle name="Számítás 13 2" xfId="15829"/>
    <cellStyle name="Számítás 14" xfId="15291"/>
    <cellStyle name="Számítás 14 2" xfId="30301"/>
    <cellStyle name="Számítás 15" xfId="15347"/>
    <cellStyle name="Számítás 2" xfId="281"/>
    <cellStyle name="Számítás 2 10" xfId="836"/>
    <cellStyle name="Számítás 2 10 2" xfId="15880"/>
    <cellStyle name="Számítás 2 11" xfId="992"/>
    <cellStyle name="Számítás 2 11 2" xfId="16031"/>
    <cellStyle name="Számítás 2 12" xfId="784"/>
    <cellStyle name="Számítás 2 12 2" xfId="15828"/>
    <cellStyle name="Számítás 2 13" xfId="15292"/>
    <cellStyle name="Számítás 2 13 2" xfId="30302"/>
    <cellStyle name="Számítás 2 14" xfId="15348"/>
    <cellStyle name="Számítás 2 2" xfId="497"/>
    <cellStyle name="Számítás 2 2 2" xfId="932"/>
    <cellStyle name="Számítás 2 2 2 2" xfId="15976"/>
    <cellStyle name="Számítás 2 2 3" xfId="1065"/>
    <cellStyle name="Számítás 2 2 3 2" xfId="16104"/>
    <cellStyle name="Számítás 2 2 4" xfId="1204"/>
    <cellStyle name="Számítás 2 2 4 2" xfId="16243"/>
    <cellStyle name="Számítás 2 2 5" xfId="1307"/>
    <cellStyle name="Számítás 2 2 5 2" xfId="16346"/>
    <cellStyle name="Számítás 2 2 6" xfId="15542"/>
    <cellStyle name="Számítás 2 3" xfId="500"/>
    <cellStyle name="Számítás 2 3 2" xfId="933"/>
    <cellStyle name="Számítás 2 3 2 2" xfId="15977"/>
    <cellStyle name="Számítás 2 3 3" xfId="1066"/>
    <cellStyle name="Számítás 2 3 3 2" xfId="16105"/>
    <cellStyle name="Számítás 2 3 4" xfId="1205"/>
    <cellStyle name="Számítás 2 3 4 2" xfId="16244"/>
    <cellStyle name="Számítás 2 3 5" xfId="1308"/>
    <cellStyle name="Számítás 2 3 5 2" xfId="16347"/>
    <cellStyle name="Számítás 2 3 6" xfId="15545"/>
    <cellStyle name="Számítás 2 4" xfId="469"/>
    <cellStyle name="Számítás 2 4 2" xfId="979"/>
    <cellStyle name="Számítás 2 4 2 2" xfId="16022"/>
    <cellStyle name="Számítás 2 4 3" xfId="1111"/>
    <cellStyle name="Számítás 2 4 3 2" xfId="16150"/>
    <cellStyle name="Számítás 2 4 4" xfId="1241"/>
    <cellStyle name="Számítás 2 4 4 2" xfId="16280"/>
    <cellStyle name="Számítás 2 4 5" xfId="15514"/>
    <cellStyle name="Számítás 2 5" xfId="409"/>
    <cellStyle name="Számítás 2 5 2" xfId="15454"/>
    <cellStyle name="Számítás 2 6" xfId="377"/>
    <cellStyle name="Számítás 2 6 2" xfId="15422"/>
    <cellStyle name="Számítás 2 7" xfId="651"/>
    <cellStyle name="Számítás 2 7 2" xfId="15696"/>
    <cellStyle name="Számítás 2 8" xfId="631"/>
    <cellStyle name="Számítás 2 8 2" xfId="15676"/>
    <cellStyle name="Számítás 2 9" xfId="689"/>
    <cellStyle name="Számítás 2 9 2" xfId="15734"/>
    <cellStyle name="Számítás 3" xfId="496"/>
    <cellStyle name="Számítás 3 2" xfId="934"/>
    <cellStyle name="Számítás 3 2 2" xfId="15978"/>
    <cellStyle name="Számítás 3 3" xfId="1067"/>
    <cellStyle name="Számítás 3 3 2" xfId="16106"/>
    <cellStyle name="Számítás 3 4" xfId="1206"/>
    <cellStyle name="Számítás 3 4 2" xfId="16245"/>
    <cellStyle name="Számítás 3 5" xfId="1309"/>
    <cellStyle name="Számítás 3 5 2" xfId="16348"/>
    <cellStyle name="Számítás 3 6" xfId="15541"/>
    <cellStyle name="Számítás 4" xfId="499"/>
    <cellStyle name="Számítás 4 2" xfId="935"/>
    <cellStyle name="Számítás 4 2 2" xfId="15979"/>
    <cellStyle name="Számítás 4 3" xfId="1068"/>
    <cellStyle name="Számítás 4 3 2" xfId="16107"/>
    <cellStyle name="Számítás 4 4" xfId="1207"/>
    <cellStyle name="Számítás 4 4 2" xfId="16246"/>
    <cellStyle name="Számítás 4 5" xfId="1310"/>
    <cellStyle name="Számítás 4 5 2" xfId="16349"/>
    <cellStyle name="Számítás 4 6" xfId="15544"/>
    <cellStyle name="Számítás 5" xfId="466"/>
    <cellStyle name="Számítás 5 2" xfId="958"/>
    <cellStyle name="Számítás 5 2 2" xfId="16001"/>
    <cellStyle name="Számítás 5 3" xfId="1090"/>
    <cellStyle name="Számítás 5 3 2" xfId="16129"/>
    <cellStyle name="Számítás 5 4" xfId="1220"/>
    <cellStyle name="Számítás 5 4 2" xfId="16259"/>
    <cellStyle name="Számítás 5 5" xfId="1329"/>
    <cellStyle name="Számítás 5 5 2" xfId="16368"/>
    <cellStyle name="Számítás 5 6" xfId="15511"/>
    <cellStyle name="Számítás 6" xfId="576"/>
    <cellStyle name="Számítás 6 2" xfId="15621"/>
    <cellStyle name="Számítás 7" xfId="376"/>
    <cellStyle name="Számítás 7 2" xfId="15421"/>
    <cellStyle name="Számítás 8" xfId="650"/>
    <cellStyle name="Számítás 8 2" xfId="15695"/>
    <cellStyle name="Számítás 9" xfId="626"/>
    <cellStyle name="Számítás 9 2" xfId="15671"/>
    <cellStyle name="TableStyleLight1" xfId="1334"/>
    <cellStyle name="Tarkistussolu" xfId="282"/>
    <cellStyle name="Testo avviso" xfId="283"/>
    <cellStyle name="Testo descrittivo" xfId="284"/>
    <cellStyle name="Text" xfId="285"/>
    <cellStyle name="Texto de Aviso" xfId="286"/>
    <cellStyle name="Texto Explicativo" xfId="287"/>
    <cellStyle name="Title" xfId="1338" hidden="1"/>
    <cellStyle name="Title" xfId="1931" hidden="1"/>
    <cellStyle name="Title" xfId="2949" hidden="1"/>
    <cellStyle name="Title" xfId="4840" hidden="1"/>
    <cellStyle name="Title" xfId="5433" hidden="1"/>
    <cellStyle name="Title" xfId="6440" hidden="1"/>
    <cellStyle name="Title" xfId="5456" hidden="1"/>
    <cellStyle name="Title" xfId="8900" hidden="1"/>
    <cellStyle name="Title" xfId="9914" hidden="1"/>
    <cellStyle name="Title" xfId="1332" hidden="1"/>
    <cellStyle name="Title" xfId="12361" hidden="1"/>
    <cellStyle name="Title" xfId="13342" hidden="1"/>
    <cellStyle name="Title" xfId="16374" hidden="1"/>
    <cellStyle name="Title" xfId="16967" hidden="1"/>
    <cellStyle name="Title" xfId="17963" hidden="1"/>
    <cellStyle name="Title" xfId="19854" hidden="1"/>
    <cellStyle name="Title" xfId="20447" hidden="1"/>
    <cellStyle name="Title" xfId="21454" hidden="1"/>
    <cellStyle name="Title" xfId="20470" hidden="1"/>
    <cellStyle name="Title" xfId="23914" hidden="1"/>
    <cellStyle name="Title" xfId="24928" hidden="1"/>
    <cellStyle name="Title" xfId="16371" hidden="1"/>
    <cellStyle name="Title" xfId="27375" hidden="1"/>
    <cellStyle name="Title" xfId="28356" hidden="1"/>
    <cellStyle name="Title 2" xfId="288"/>
    <cellStyle name="Title 2 2" xfId="1934" hidden="1"/>
    <cellStyle name="Title 2 2" xfId="2876" hidden="1"/>
    <cellStyle name="Title 2 2" xfId="2913" hidden="1"/>
    <cellStyle name="Title 2 2" xfId="3857" hidden="1"/>
    <cellStyle name="Title 2 2" xfId="3894" hidden="1"/>
    <cellStyle name="Title 2 2" xfId="4802" hidden="1"/>
    <cellStyle name="Title 2 2" xfId="4839" hidden="1"/>
    <cellStyle name="Title 2 2" xfId="6367" hidden="1"/>
    <cellStyle name="Title 2 2" xfId="6404" hidden="1"/>
    <cellStyle name="Title 2 2" xfId="7348" hidden="1"/>
    <cellStyle name="Title 2 2" xfId="7385" hidden="1"/>
    <cellStyle name="Title 2 2" xfId="8293" hidden="1"/>
    <cellStyle name="Title 2 2" xfId="8330" hidden="1"/>
    <cellStyle name="Title 2 2" xfId="9841" hidden="1"/>
    <cellStyle name="Title 2 2" xfId="9878" hidden="1"/>
    <cellStyle name="Title 2 2" xfId="10822" hidden="1"/>
    <cellStyle name="Title 2 2" xfId="10859" hidden="1"/>
    <cellStyle name="Title 2 2" xfId="11767" hidden="1"/>
    <cellStyle name="Title 2 2" xfId="11804" hidden="1"/>
    <cellStyle name="Title 2 2" xfId="13269" hidden="1"/>
    <cellStyle name="Title 2 2" xfId="13306" hidden="1"/>
    <cellStyle name="Title 2 2" xfId="14250" hidden="1"/>
    <cellStyle name="Title 2 2" xfId="14287" hidden="1"/>
    <cellStyle name="Title 2 2" xfId="15195" hidden="1"/>
    <cellStyle name="Title 2 2" xfId="15232" hidden="1"/>
    <cellStyle name="Title 2 2" xfId="17890" hidden="1"/>
    <cellStyle name="Title 2 2" xfId="17927" hidden="1"/>
    <cellStyle name="Title 2 2" xfId="18871" hidden="1"/>
    <cellStyle name="Title 2 2" xfId="18908" hidden="1"/>
    <cellStyle name="Title 2 2" xfId="19816" hidden="1"/>
    <cellStyle name="Title 2 2" xfId="19853" hidden="1"/>
    <cellStyle name="Title 2 2" xfId="21381" hidden="1"/>
    <cellStyle name="Title 2 2" xfId="21418" hidden="1"/>
    <cellStyle name="Title 2 2" xfId="22362" hidden="1"/>
    <cellStyle name="Title 2 2" xfId="22399" hidden="1"/>
    <cellStyle name="Title 2 2" xfId="23307" hidden="1"/>
    <cellStyle name="Title 2 2" xfId="23344" hidden="1"/>
    <cellStyle name="Title 2 2" xfId="24855" hidden="1"/>
    <cellStyle name="Title 2 2" xfId="24892" hidden="1"/>
    <cellStyle name="Title 2 2" xfId="25836" hidden="1"/>
    <cellStyle name="Title 2 2" xfId="25873" hidden="1"/>
    <cellStyle name="Title 2 2" xfId="26781" hidden="1"/>
    <cellStyle name="Title 2 2" xfId="26818" hidden="1"/>
    <cellStyle name="Title 2 2" xfId="28283" hidden="1"/>
    <cellStyle name="Title 2 2" xfId="28320" hidden="1"/>
    <cellStyle name="Title 2 2" xfId="29264" hidden="1"/>
    <cellStyle name="Title 2 2" xfId="29301" hidden="1"/>
    <cellStyle name="Title 2 2" xfId="30209" hidden="1"/>
    <cellStyle name="Title 2 2" xfId="30246"/>
    <cellStyle name="Titolo" xfId="289"/>
    <cellStyle name="Titolo 1" xfId="290"/>
    <cellStyle name="Titolo 2" xfId="291"/>
    <cellStyle name="Titolo 3" xfId="292"/>
    <cellStyle name="Titolo 4" xfId="293"/>
    <cellStyle name="Titolo_Cat risk" xfId="294"/>
    <cellStyle name="Título" xfId="295"/>
    <cellStyle name="Totale" xfId="296"/>
    <cellStyle name="Totale 10" xfId="690"/>
    <cellStyle name="Totale 10 2" xfId="15735"/>
    <cellStyle name="Totale 11" xfId="839"/>
    <cellStyle name="Totale 11 2" xfId="15883"/>
    <cellStyle name="Totale 12" xfId="993"/>
    <cellStyle name="Totale 12 2" xfId="16032"/>
    <cellStyle name="Totale 13" xfId="774"/>
    <cellStyle name="Totale 13 2" xfId="15819"/>
    <cellStyle name="Totale 14" xfId="15293"/>
    <cellStyle name="Totale 14 2" xfId="30303"/>
    <cellStyle name="Totale 15" xfId="15349"/>
    <cellStyle name="Totale 2" xfId="297"/>
    <cellStyle name="Totale 2 10" xfId="840"/>
    <cellStyle name="Totale 2 10 2" xfId="15884"/>
    <cellStyle name="Totale 2 11" xfId="994"/>
    <cellStyle name="Totale 2 11 2" xfId="16033"/>
    <cellStyle name="Totale 2 12" xfId="773"/>
    <cellStyle name="Totale 2 12 2" xfId="15818"/>
    <cellStyle name="Totale 2 13" xfId="15294"/>
    <cellStyle name="Totale 2 13 2" xfId="30304"/>
    <cellStyle name="Totale 2 14" xfId="15350"/>
    <cellStyle name="Totale 2 2" xfId="503"/>
    <cellStyle name="Totale 2 2 2" xfId="936"/>
    <cellStyle name="Totale 2 2 2 2" xfId="15980"/>
    <cellStyle name="Totale 2 2 3" xfId="1069"/>
    <cellStyle name="Totale 2 2 3 2" xfId="16108"/>
    <cellStyle name="Totale 2 2 4" xfId="1208"/>
    <cellStyle name="Totale 2 2 4 2" xfId="16247"/>
    <cellStyle name="Totale 2 2 5" xfId="1311"/>
    <cellStyle name="Totale 2 2 5 2" xfId="16350"/>
    <cellStyle name="Totale 2 2 6" xfId="15548"/>
    <cellStyle name="Totale 2 3" xfId="526"/>
    <cellStyle name="Totale 2 3 2" xfId="937"/>
    <cellStyle name="Totale 2 3 2 2" xfId="15981"/>
    <cellStyle name="Totale 2 3 3" xfId="1070"/>
    <cellStyle name="Totale 2 3 3 2" xfId="16109"/>
    <cellStyle name="Totale 2 3 4" xfId="1209"/>
    <cellStyle name="Totale 2 3 4 2" xfId="16248"/>
    <cellStyle name="Totale 2 3 5" xfId="1312"/>
    <cellStyle name="Totale 2 3 5 2" xfId="16351"/>
    <cellStyle name="Totale 2 3 6" xfId="15571"/>
    <cellStyle name="Totale 2 4" xfId="580"/>
    <cellStyle name="Totale 2 4 2" xfId="980"/>
    <cellStyle name="Totale 2 4 2 2" xfId="16023"/>
    <cellStyle name="Totale 2 4 3" xfId="1112"/>
    <cellStyle name="Totale 2 4 3 2" xfId="16151"/>
    <cellStyle name="Totale 2 4 4" xfId="1242"/>
    <cellStyle name="Totale 2 4 4 2" xfId="16281"/>
    <cellStyle name="Totale 2 4 5" xfId="15625"/>
    <cellStyle name="Totale 2 5" xfId="522"/>
    <cellStyle name="Totale 2 5 2" xfId="15567"/>
    <cellStyle name="Totale 2 6" xfId="397"/>
    <cellStyle name="Totale 2 6 2" xfId="15442"/>
    <cellStyle name="Totale 2 7" xfId="654"/>
    <cellStyle name="Totale 2 7 2" xfId="15699"/>
    <cellStyle name="Totale 2 8" xfId="678"/>
    <cellStyle name="Totale 2 8 2" xfId="15723"/>
    <cellStyle name="Totale 2 9" xfId="691"/>
    <cellStyle name="Totale 2 9 2" xfId="15736"/>
    <cellStyle name="Totale 3" xfId="502"/>
    <cellStyle name="Totale 3 2" xfId="938"/>
    <cellStyle name="Totale 3 2 2" xfId="15982"/>
    <cellStyle name="Totale 3 3" xfId="1071"/>
    <cellStyle name="Totale 3 3 2" xfId="16110"/>
    <cellStyle name="Totale 3 4" xfId="1210"/>
    <cellStyle name="Totale 3 4 2" xfId="16249"/>
    <cellStyle name="Totale 3 5" xfId="1313"/>
    <cellStyle name="Totale 3 5 2" xfId="16352"/>
    <cellStyle name="Totale 3 6" xfId="15547"/>
    <cellStyle name="Totale 4" xfId="525"/>
    <cellStyle name="Totale 4 2" xfId="939"/>
    <cellStyle name="Totale 4 2 2" xfId="15983"/>
    <cellStyle name="Totale 4 3" xfId="1072"/>
    <cellStyle name="Totale 4 3 2" xfId="16111"/>
    <cellStyle name="Totale 4 4" xfId="1211"/>
    <cellStyle name="Totale 4 4 2" xfId="16250"/>
    <cellStyle name="Totale 4 5" xfId="1314"/>
    <cellStyle name="Totale 4 5 2" xfId="16353"/>
    <cellStyle name="Totale 4 6" xfId="15570"/>
    <cellStyle name="Totale 5" xfId="579"/>
    <cellStyle name="Totale 5 2" xfId="959"/>
    <cellStyle name="Totale 5 2 2" xfId="16002"/>
    <cellStyle name="Totale 5 3" xfId="1091"/>
    <cellStyle name="Totale 5 3 2" xfId="16130"/>
    <cellStyle name="Totale 5 4" xfId="1221"/>
    <cellStyle name="Totale 5 4 2" xfId="16260"/>
    <cellStyle name="Totale 5 5" xfId="15624"/>
    <cellStyle name="Totale 6" xfId="437"/>
    <cellStyle name="Totale 6 2" xfId="15482"/>
    <cellStyle name="Totale 7" xfId="395"/>
    <cellStyle name="Totale 7 2" xfId="15440"/>
    <cellStyle name="Totale 8" xfId="653"/>
    <cellStyle name="Totale 8 2" xfId="15698"/>
    <cellStyle name="Totale 9" xfId="677"/>
    <cellStyle name="Totale 9 2" xfId="15722"/>
    <cellStyle name="Tulostus" xfId="298"/>
    <cellStyle name="Tulostus 10" xfId="692"/>
    <cellStyle name="Tulostus 10 2" xfId="15737"/>
    <cellStyle name="Tulostus 11" xfId="841"/>
    <cellStyle name="Tulostus 11 2" xfId="15885"/>
    <cellStyle name="Tulostus 12" xfId="995"/>
    <cellStyle name="Tulostus 12 2" xfId="16034"/>
    <cellStyle name="Tulostus 13" xfId="1077"/>
    <cellStyle name="Tulostus 13 2" xfId="16116"/>
    <cellStyle name="Tulostus 14" xfId="15295"/>
    <cellStyle name="Tulostus 14 2" xfId="30305"/>
    <cellStyle name="Tulostus 15" xfId="15351"/>
    <cellStyle name="Tulostus 2" xfId="299"/>
    <cellStyle name="Tulostus 2 10" xfId="842"/>
    <cellStyle name="Tulostus 2 10 2" xfId="15886"/>
    <cellStyle name="Tulostus 2 11" xfId="996"/>
    <cellStyle name="Tulostus 2 11 2" xfId="16035"/>
    <cellStyle name="Tulostus 2 12" xfId="772"/>
    <cellStyle name="Tulostus 2 12 2" xfId="15817"/>
    <cellStyle name="Tulostus 2 13" xfId="15296"/>
    <cellStyle name="Tulostus 2 13 2" xfId="30306"/>
    <cellStyle name="Tulostus 2 14" xfId="15352"/>
    <cellStyle name="Tulostus 2 2" xfId="505"/>
    <cellStyle name="Tulostus 2 2 2" xfId="940"/>
    <cellStyle name="Tulostus 2 2 2 2" xfId="15984"/>
    <cellStyle name="Tulostus 2 2 3" xfId="1073"/>
    <cellStyle name="Tulostus 2 2 3 2" xfId="16112"/>
    <cellStyle name="Tulostus 2 2 4" xfId="1212"/>
    <cellStyle name="Tulostus 2 2 4 2" xfId="16251"/>
    <cellStyle name="Tulostus 2 2 5" xfId="1315"/>
    <cellStyle name="Tulostus 2 2 5 2" xfId="16354"/>
    <cellStyle name="Tulostus 2 2 6" xfId="15550"/>
    <cellStyle name="Tulostus 2 3" xfId="528"/>
    <cellStyle name="Tulostus 2 3 2" xfId="941"/>
    <cellStyle name="Tulostus 2 3 2 2" xfId="15985"/>
    <cellStyle name="Tulostus 2 3 3" xfId="1074"/>
    <cellStyle name="Tulostus 2 3 3 2" xfId="16113"/>
    <cellStyle name="Tulostus 2 3 4" xfId="1213"/>
    <cellStyle name="Tulostus 2 3 4 2" xfId="16252"/>
    <cellStyle name="Tulostus 2 3 5" xfId="1316"/>
    <cellStyle name="Tulostus 2 3 5 2" xfId="16355"/>
    <cellStyle name="Tulostus 2 3 6" xfId="15573"/>
    <cellStyle name="Tulostus 2 4" xfId="582"/>
    <cellStyle name="Tulostus 2 4 2" xfId="981"/>
    <cellStyle name="Tulostus 2 4 2 2" xfId="16024"/>
    <cellStyle name="Tulostus 2 4 3" xfId="1113"/>
    <cellStyle name="Tulostus 2 4 3 2" xfId="16152"/>
    <cellStyle name="Tulostus 2 4 4" xfId="1243"/>
    <cellStyle name="Tulostus 2 4 4 2" xfId="16282"/>
    <cellStyle name="Tulostus 2 4 5" xfId="15627"/>
    <cellStyle name="Tulostus 2 5" xfId="530"/>
    <cellStyle name="Tulostus 2 5 2" xfId="15575"/>
    <cellStyle name="Tulostus 2 6" xfId="401"/>
    <cellStyle name="Tulostus 2 6 2" xfId="15446"/>
    <cellStyle name="Tulostus 2 7" xfId="656"/>
    <cellStyle name="Tulostus 2 7 2" xfId="15701"/>
    <cellStyle name="Tulostus 2 8" xfId="680"/>
    <cellStyle name="Tulostus 2 8 2" xfId="15725"/>
    <cellStyle name="Tulostus 2 9" xfId="693"/>
    <cellStyle name="Tulostus 2 9 2" xfId="15738"/>
    <cellStyle name="Tulostus 3" xfId="504"/>
    <cellStyle name="Tulostus 3 2" xfId="942"/>
    <cellStyle name="Tulostus 3 2 2" xfId="15986"/>
    <cellStyle name="Tulostus 3 3" xfId="1075"/>
    <cellStyle name="Tulostus 3 3 2" xfId="16114"/>
    <cellStyle name="Tulostus 3 4" xfId="1214"/>
    <cellStyle name="Tulostus 3 4 2" xfId="16253"/>
    <cellStyle name="Tulostus 3 5" xfId="1317"/>
    <cellStyle name="Tulostus 3 5 2" xfId="16356"/>
    <cellStyle name="Tulostus 3 6" xfId="15549"/>
    <cellStyle name="Tulostus 4" xfId="527"/>
    <cellStyle name="Tulostus 4 2" xfId="943"/>
    <cellStyle name="Tulostus 4 2 2" xfId="15987"/>
    <cellStyle name="Tulostus 4 3" xfId="1076"/>
    <cellStyle name="Tulostus 4 3 2" xfId="16115"/>
    <cellStyle name="Tulostus 4 4" xfId="1215"/>
    <cellStyle name="Tulostus 4 4 2" xfId="16254"/>
    <cellStyle name="Tulostus 4 5" xfId="1318"/>
    <cellStyle name="Tulostus 4 5 2" xfId="16357"/>
    <cellStyle name="Tulostus 4 6" xfId="15572"/>
    <cellStyle name="Tulostus 5" xfId="581"/>
    <cellStyle name="Tulostus 5 2" xfId="960"/>
    <cellStyle name="Tulostus 5 2 2" xfId="16003"/>
    <cellStyle name="Tulostus 5 3" xfId="1092"/>
    <cellStyle name="Tulostus 5 3 2" xfId="16131"/>
    <cellStyle name="Tulostus 5 4" xfId="1222"/>
    <cellStyle name="Tulostus 5 4 2" xfId="16261"/>
    <cellStyle name="Tulostus 5 5" xfId="1330"/>
    <cellStyle name="Tulostus 5 5 2" xfId="16369"/>
    <cellStyle name="Tulostus 5 6" xfId="15626"/>
    <cellStyle name="Tulostus 6" xfId="438"/>
    <cellStyle name="Tulostus 6 2" xfId="15483"/>
    <cellStyle name="Tulostus 7" xfId="400"/>
    <cellStyle name="Tulostus 7 2" xfId="15445"/>
    <cellStyle name="Tulostus 8" xfId="655"/>
    <cellStyle name="Tulostus 8 2" xfId="15700"/>
    <cellStyle name="Tulostus 9" xfId="679"/>
    <cellStyle name="Tulostus 9 2" xfId="15724"/>
    <cellStyle name="Uwaga 2" xfId="1373" hidden="1"/>
    <cellStyle name="Uwaga 2" xfId="1969" hidden="1"/>
    <cellStyle name="Uwaga 2" xfId="2840" hidden="1"/>
    <cellStyle name="Uwaga 2" xfId="2841" hidden="1"/>
    <cellStyle name="Uwaga 2" xfId="2877" hidden="1"/>
    <cellStyle name="Uwaga 2" xfId="2878" hidden="1"/>
    <cellStyle name="Uwaga 2" xfId="1896" hidden="1"/>
    <cellStyle name="Uwaga 2" xfId="2950" hidden="1"/>
    <cellStyle name="Uwaga 2" xfId="3821" hidden="1"/>
    <cellStyle name="Uwaga 2" xfId="3822" hidden="1"/>
    <cellStyle name="Uwaga 2" xfId="3858" hidden="1"/>
    <cellStyle name="Uwaga 2" xfId="3859" hidden="1"/>
    <cellStyle name="Uwaga 2" xfId="2914" hidden="1"/>
    <cellStyle name="Uwaga 2" xfId="3895" hidden="1"/>
    <cellStyle name="Uwaga 2" xfId="4766" hidden="1"/>
    <cellStyle name="Uwaga 2" xfId="4767" hidden="1"/>
    <cellStyle name="Uwaga 2" xfId="4803" hidden="1"/>
    <cellStyle name="Uwaga 2" xfId="4804" hidden="1"/>
    <cellStyle name="Uwaga 2" xfId="4875" hidden="1"/>
    <cellStyle name="Uwaga 2" xfId="5460" hidden="1"/>
    <cellStyle name="Uwaga 2" xfId="6331" hidden="1"/>
    <cellStyle name="Uwaga 2" xfId="6332" hidden="1"/>
    <cellStyle name="Uwaga 2" xfId="6368" hidden="1"/>
    <cellStyle name="Uwaga 2" xfId="6369" hidden="1"/>
    <cellStyle name="Uwaga 2" xfId="5398" hidden="1"/>
    <cellStyle name="Uwaga 2" xfId="6441" hidden="1"/>
    <cellStyle name="Uwaga 2" xfId="7312" hidden="1"/>
    <cellStyle name="Uwaga 2" xfId="7313" hidden="1"/>
    <cellStyle name="Uwaga 2" xfId="7349" hidden="1"/>
    <cellStyle name="Uwaga 2" xfId="7350" hidden="1"/>
    <cellStyle name="Uwaga 2" xfId="6405" hidden="1"/>
    <cellStyle name="Uwaga 2" xfId="7386" hidden="1"/>
    <cellStyle name="Uwaga 2" xfId="8257" hidden="1"/>
    <cellStyle name="Uwaga 2" xfId="8258" hidden="1"/>
    <cellStyle name="Uwaga 2" xfId="8294" hidden="1"/>
    <cellStyle name="Uwaga 2" xfId="8295" hidden="1"/>
    <cellStyle name="Uwaga 2" xfId="8342" hidden="1"/>
    <cellStyle name="Uwaga 2" xfId="8934" hidden="1"/>
    <cellStyle name="Uwaga 2" xfId="9805" hidden="1"/>
    <cellStyle name="Uwaga 2" xfId="9806" hidden="1"/>
    <cellStyle name="Uwaga 2" xfId="9842" hidden="1"/>
    <cellStyle name="Uwaga 2" xfId="9843" hidden="1"/>
    <cellStyle name="Uwaga 2" xfId="8865" hidden="1"/>
    <cellStyle name="Uwaga 2" xfId="9915" hidden="1"/>
    <cellStyle name="Uwaga 2" xfId="10786" hidden="1"/>
    <cellStyle name="Uwaga 2" xfId="10787" hidden="1"/>
    <cellStyle name="Uwaga 2" xfId="10823" hidden="1"/>
    <cellStyle name="Uwaga 2" xfId="10824" hidden="1"/>
    <cellStyle name="Uwaga 2" xfId="9879" hidden="1"/>
    <cellStyle name="Uwaga 2" xfId="10860" hidden="1"/>
    <cellStyle name="Uwaga 2" xfId="11731" hidden="1"/>
    <cellStyle name="Uwaga 2" xfId="11732" hidden="1"/>
    <cellStyle name="Uwaga 2" xfId="11768" hidden="1"/>
    <cellStyle name="Uwaga 2" xfId="11769" hidden="1"/>
    <cellStyle name="Uwaga 2" xfId="8915" hidden="1"/>
    <cellStyle name="Uwaga 2" xfId="12362" hidden="1"/>
    <cellStyle name="Uwaga 2" xfId="13233" hidden="1"/>
    <cellStyle name="Uwaga 2" xfId="13234" hidden="1"/>
    <cellStyle name="Uwaga 2" xfId="13270" hidden="1"/>
    <cellStyle name="Uwaga 2" xfId="13271" hidden="1"/>
    <cellStyle name="Uwaga 2" xfId="12326" hidden="1"/>
    <cellStyle name="Uwaga 2" xfId="13343" hidden="1"/>
    <cellStyle name="Uwaga 2" xfId="14214" hidden="1"/>
    <cellStyle name="Uwaga 2" xfId="14215" hidden="1"/>
    <cellStyle name="Uwaga 2" xfId="14251" hidden="1"/>
    <cellStyle name="Uwaga 2" xfId="14252" hidden="1"/>
    <cellStyle name="Uwaga 2" xfId="13307" hidden="1"/>
    <cellStyle name="Uwaga 2" xfId="14288" hidden="1"/>
    <cellStyle name="Uwaga 2" xfId="15159" hidden="1"/>
    <cellStyle name="Uwaga 2" xfId="15160" hidden="1"/>
    <cellStyle name="Uwaga 2" xfId="15196" hidden="1"/>
    <cellStyle name="Uwaga 2" xfId="15197" hidden="1"/>
    <cellStyle name="Uwaga 2" xfId="16409" hidden="1"/>
    <cellStyle name="Uwaga 2" xfId="16983" hidden="1"/>
    <cellStyle name="Uwaga 2" xfId="17854" hidden="1"/>
    <cellStyle name="Uwaga 2" xfId="17855" hidden="1"/>
    <cellStyle name="Uwaga 2" xfId="17891" hidden="1"/>
    <cellStyle name="Uwaga 2" xfId="17892" hidden="1"/>
    <cellStyle name="Uwaga 2" xfId="16932" hidden="1"/>
    <cellStyle name="Uwaga 2" xfId="17964" hidden="1"/>
    <cellStyle name="Uwaga 2" xfId="18835" hidden="1"/>
    <cellStyle name="Uwaga 2" xfId="18836" hidden="1"/>
    <cellStyle name="Uwaga 2" xfId="18872" hidden="1"/>
    <cellStyle name="Uwaga 2" xfId="18873" hidden="1"/>
    <cellStyle name="Uwaga 2" xfId="17928" hidden="1"/>
    <cellStyle name="Uwaga 2" xfId="18909" hidden="1"/>
    <cellStyle name="Uwaga 2" xfId="19780" hidden="1"/>
    <cellStyle name="Uwaga 2" xfId="19781" hidden="1"/>
    <cellStyle name="Uwaga 2" xfId="19817" hidden="1"/>
    <cellStyle name="Uwaga 2" xfId="19818" hidden="1"/>
    <cellStyle name="Uwaga 2" xfId="19889" hidden="1"/>
    <cellStyle name="Uwaga 2" xfId="20474" hidden="1"/>
    <cellStyle name="Uwaga 2" xfId="21345" hidden="1"/>
    <cellStyle name="Uwaga 2" xfId="21346" hidden="1"/>
    <cellStyle name="Uwaga 2" xfId="21382" hidden="1"/>
    <cellStyle name="Uwaga 2" xfId="21383" hidden="1"/>
    <cellStyle name="Uwaga 2" xfId="20412" hidden="1"/>
    <cellStyle name="Uwaga 2" xfId="21455" hidden="1"/>
    <cellStyle name="Uwaga 2" xfId="22326" hidden="1"/>
    <cellStyle name="Uwaga 2" xfId="22327" hidden="1"/>
    <cellStyle name="Uwaga 2" xfId="22363" hidden="1"/>
    <cellStyle name="Uwaga 2" xfId="22364" hidden="1"/>
    <cellStyle name="Uwaga 2" xfId="21419" hidden="1"/>
    <cellStyle name="Uwaga 2" xfId="22400" hidden="1"/>
    <cellStyle name="Uwaga 2" xfId="23271" hidden="1"/>
    <cellStyle name="Uwaga 2" xfId="23272" hidden="1"/>
    <cellStyle name="Uwaga 2" xfId="23308" hidden="1"/>
    <cellStyle name="Uwaga 2" xfId="23309" hidden="1"/>
    <cellStyle name="Uwaga 2" xfId="23356" hidden="1"/>
    <cellStyle name="Uwaga 2" xfId="23948" hidden="1"/>
    <cellStyle name="Uwaga 2" xfId="24819" hidden="1"/>
    <cellStyle name="Uwaga 2" xfId="24820" hidden="1"/>
    <cellStyle name="Uwaga 2" xfId="24856" hidden="1"/>
    <cellStyle name="Uwaga 2" xfId="24857" hidden="1"/>
    <cellStyle name="Uwaga 2" xfId="23879" hidden="1"/>
    <cellStyle name="Uwaga 2" xfId="24929" hidden="1"/>
    <cellStyle name="Uwaga 2" xfId="25800" hidden="1"/>
    <cellStyle name="Uwaga 2" xfId="25801" hidden="1"/>
    <cellStyle name="Uwaga 2" xfId="25837" hidden="1"/>
    <cellStyle name="Uwaga 2" xfId="25838" hidden="1"/>
    <cellStyle name="Uwaga 2" xfId="24893" hidden="1"/>
    <cellStyle name="Uwaga 2" xfId="25874" hidden="1"/>
    <cellStyle name="Uwaga 2" xfId="26745" hidden="1"/>
    <cellStyle name="Uwaga 2" xfId="26746" hidden="1"/>
    <cellStyle name="Uwaga 2" xfId="26782" hidden="1"/>
    <cellStyle name="Uwaga 2" xfId="26783" hidden="1"/>
    <cellStyle name="Uwaga 2" xfId="23929" hidden="1"/>
    <cellStyle name="Uwaga 2" xfId="27376" hidden="1"/>
    <cellStyle name="Uwaga 2" xfId="28247" hidden="1"/>
    <cellStyle name="Uwaga 2" xfId="28248" hidden="1"/>
    <cellStyle name="Uwaga 2" xfId="28284" hidden="1"/>
    <cellStyle name="Uwaga 2" xfId="28285" hidden="1"/>
    <cellStyle name="Uwaga 2" xfId="27340" hidden="1"/>
    <cellStyle name="Uwaga 2" xfId="28357" hidden="1"/>
    <cellStyle name="Uwaga 2" xfId="29228" hidden="1"/>
    <cellStyle name="Uwaga 2" xfId="29229" hidden="1"/>
    <cellStyle name="Uwaga 2" xfId="29265" hidden="1"/>
    <cellStyle name="Uwaga 2" xfId="29266" hidden="1"/>
    <cellStyle name="Uwaga 2" xfId="28321" hidden="1"/>
    <cellStyle name="Uwaga 2" xfId="29302" hidden="1"/>
    <cellStyle name="Uwaga 2" xfId="30173" hidden="1"/>
    <cellStyle name="Uwaga 2" xfId="30174" hidden="1"/>
    <cellStyle name="Uwaga 2" xfId="30210" hidden="1"/>
    <cellStyle name="Uwaga 2" xfId="30211" hidden="1"/>
    <cellStyle name="Uwaga 3" xfId="1380" hidden="1"/>
    <cellStyle name="Uwaga 3" xfId="1381" hidden="1"/>
    <cellStyle name="Uwaga 3" xfId="1383" hidden="1"/>
    <cellStyle name="Uwaga 3" xfId="1389" hidden="1"/>
    <cellStyle name="Uwaga 3" xfId="1390" hidden="1"/>
    <cellStyle name="Uwaga 3" xfId="1393" hidden="1"/>
    <cellStyle name="Uwaga 3" xfId="1398" hidden="1"/>
    <cellStyle name="Uwaga 3" xfId="1399" hidden="1"/>
    <cellStyle name="Uwaga 3" xfId="1402" hidden="1"/>
    <cellStyle name="Uwaga 3" xfId="1407" hidden="1"/>
    <cellStyle name="Uwaga 3" xfId="1408" hidden="1"/>
    <cellStyle name="Uwaga 3" xfId="1409" hidden="1"/>
    <cellStyle name="Uwaga 3" xfId="1416" hidden="1"/>
    <cellStyle name="Uwaga 3" xfId="1419" hidden="1"/>
    <cellStyle name="Uwaga 3" xfId="1422" hidden="1"/>
    <cellStyle name="Uwaga 3" xfId="1428" hidden="1"/>
    <cellStyle name="Uwaga 3" xfId="1431" hidden="1"/>
    <cellStyle name="Uwaga 3" xfId="1433" hidden="1"/>
    <cellStyle name="Uwaga 3" xfId="1438" hidden="1"/>
    <cellStyle name="Uwaga 3" xfId="1441" hidden="1"/>
    <cellStyle name="Uwaga 3" xfId="1442" hidden="1"/>
    <cellStyle name="Uwaga 3" xfId="1446" hidden="1"/>
    <cellStyle name="Uwaga 3" xfId="1449" hidden="1"/>
    <cellStyle name="Uwaga 3" xfId="1451" hidden="1"/>
    <cellStyle name="Uwaga 3" xfId="1452" hidden="1"/>
    <cellStyle name="Uwaga 3" xfId="1453" hidden="1"/>
    <cellStyle name="Uwaga 3" xfId="1456" hidden="1"/>
    <cellStyle name="Uwaga 3" xfId="1463" hidden="1"/>
    <cellStyle name="Uwaga 3" xfId="1466" hidden="1"/>
    <cellStyle name="Uwaga 3" xfId="1469" hidden="1"/>
    <cellStyle name="Uwaga 3" xfId="1472" hidden="1"/>
    <cellStyle name="Uwaga 3" xfId="1475" hidden="1"/>
    <cellStyle name="Uwaga 3" xfId="1478" hidden="1"/>
    <cellStyle name="Uwaga 3" xfId="1480" hidden="1"/>
    <cellStyle name="Uwaga 3" xfId="1483" hidden="1"/>
    <cellStyle name="Uwaga 3" xfId="1486" hidden="1"/>
    <cellStyle name="Uwaga 3" xfId="1488" hidden="1"/>
    <cellStyle name="Uwaga 3" xfId="1489" hidden="1"/>
    <cellStyle name="Uwaga 3" xfId="1491" hidden="1"/>
    <cellStyle name="Uwaga 3" xfId="1498" hidden="1"/>
    <cellStyle name="Uwaga 3" xfId="1501" hidden="1"/>
    <cellStyle name="Uwaga 3" xfId="1504" hidden="1"/>
    <cellStyle name="Uwaga 3" xfId="1508" hidden="1"/>
    <cellStyle name="Uwaga 3" xfId="1511" hidden="1"/>
    <cellStyle name="Uwaga 3" xfId="1514" hidden="1"/>
    <cellStyle name="Uwaga 3" xfId="1516" hidden="1"/>
    <cellStyle name="Uwaga 3" xfId="1519" hidden="1"/>
    <cellStyle name="Uwaga 3" xfId="1522" hidden="1"/>
    <cellStyle name="Uwaga 3" xfId="1524" hidden="1"/>
    <cellStyle name="Uwaga 3" xfId="1525" hidden="1"/>
    <cellStyle name="Uwaga 3" xfId="1528" hidden="1"/>
    <cellStyle name="Uwaga 3" xfId="1535" hidden="1"/>
    <cellStyle name="Uwaga 3" xfId="1538" hidden="1"/>
    <cellStyle name="Uwaga 3" xfId="1541" hidden="1"/>
    <cellStyle name="Uwaga 3" xfId="1545" hidden="1"/>
    <cellStyle name="Uwaga 3" xfId="1548" hidden="1"/>
    <cellStyle name="Uwaga 3" xfId="1550" hidden="1"/>
    <cellStyle name="Uwaga 3" xfId="1553" hidden="1"/>
    <cellStyle name="Uwaga 3" xfId="1556" hidden="1"/>
    <cellStyle name="Uwaga 3" xfId="1559" hidden="1"/>
    <cellStyle name="Uwaga 3" xfId="1560" hidden="1"/>
    <cellStyle name="Uwaga 3" xfId="1561" hidden="1"/>
    <cellStyle name="Uwaga 3" xfId="1563" hidden="1"/>
    <cellStyle name="Uwaga 3" xfId="1569" hidden="1"/>
    <cellStyle name="Uwaga 3" xfId="1570" hidden="1"/>
    <cellStyle name="Uwaga 3" xfId="1572" hidden="1"/>
    <cellStyle name="Uwaga 3" xfId="1578" hidden="1"/>
    <cellStyle name="Uwaga 3" xfId="1580" hidden="1"/>
    <cellStyle name="Uwaga 3" xfId="1583" hidden="1"/>
    <cellStyle name="Uwaga 3" xfId="1587" hidden="1"/>
    <cellStyle name="Uwaga 3" xfId="1588" hidden="1"/>
    <cellStyle name="Uwaga 3" xfId="1590" hidden="1"/>
    <cellStyle name="Uwaga 3" xfId="1596" hidden="1"/>
    <cellStyle name="Uwaga 3" xfId="1597" hidden="1"/>
    <cellStyle name="Uwaga 3" xfId="1598" hidden="1"/>
    <cellStyle name="Uwaga 3" xfId="1606" hidden="1"/>
    <cellStyle name="Uwaga 3" xfId="1609" hidden="1"/>
    <cellStyle name="Uwaga 3" xfId="1612" hidden="1"/>
    <cellStyle name="Uwaga 3" xfId="1615" hidden="1"/>
    <cellStyle name="Uwaga 3" xfId="1618" hidden="1"/>
    <cellStyle name="Uwaga 3" xfId="1621" hidden="1"/>
    <cellStyle name="Uwaga 3" xfId="1624" hidden="1"/>
    <cellStyle name="Uwaga 3" xfId="1627" hidden="1"/>
    <cellStyle name="Uwaga 3" xfId="1630" hidden="1"/>
    <cellStyle name="Uwaga 3" xfId="1632" hidden="1"/>
    <cellStyle name="Uwaga 3" xfId="1633" hidden="1"/>
    <cellStyle name="Uwaga 3" xfId="1635" hidden="1"/>
    <cellStyle name="Uwaga 3" xfId="1642" hidden="1"/>
    <cellStyle name="Uwaga 3" xfId="1645" hidden="1"/>
    <cellStyle name="Uwaga 3" xfId="1648" hidden="1"/>
    <cellStyle name="Uwaga 3" xfId="1651" hidden="1"/>
    <cellStyle name="Uwaga 3" xfId="1654" hidden="1"/>
    <cellStyle name="Uwaga 3" xfId="1657" hidden="1"/>
    <cellStyle name="Uwaga 3" xfId="1660" hidden="1"/>
    <cellStyle name="Uwaga 3" xfId="1662" hidden="1"/>
    <cellStyle name="Uwaga 3" xfId="1665" hidden="1"/>
    <cellStyle name="Uwaga 3" xfId="1668" hidden="1"/>
    <cellStyle name="Uwaga 3" xfId="1669" hidden="1"/>
    <cellStyle name="Uwaga 3" xfId="1670" hidden="1"/>
    <cellStyle name="Uwaga 3" xfId="1677" hidden="1"/>
    <cellStyle name="Uwaga 3" xfId="1678" hidden="1"/>
    <cellStyle name="Uwaga 3" xfId="1680" hidden="1"/>
    <cellStyle name="Uwaga 3" xfId="1686" hidden="1"/>
    <cellStyle name="Uwaga 3" xfId="1687" hidden="1"/>
    <cellStyle name="Uwaga 3" xfId="1689" hidden="1"/>
    <cellStyle name="Uwaga 3" xfId="1695" hidden="1"/>
    <cellStyle name="Uwaga 3" xfId="1696" hidden="1"/>
    <cellStyle name="Uwaga 3" xfId="1698" hidden="1"/>
    <cellStyle name="Uwaga 3" xfId="1704" hidden="1"/>
    <cellStyle name="Uwaga 3" xfId="1705" hidden="1"/>
    <cellStyle name="Uwaga 3" xfId="1706" hidden="1"/>
    <cellStyle name="Uwaga 3" xfId="1714" hidden="1"/>
    <cellStyle name="Uwaga 3" xfId="1716" hidden="1"/>
    <cellStyle name="Uwaga 3" xfId="1719" hidden="1"/>
    <cellStyle name="Uwaga 3" xfId="1723" hidden="1"/>
    <cellStyle name="Uwaga 3" xfId="1726" hidden="1"/>
    <cellStyle name="Uwaga 3" xfId="1729" hidden="1"/>
    <cellStyle name="Uwaga 3" xfId="1732" hidden="1"/>
    <cellStyle name="Uwaga 3" xfId="1734" hidden="1"/>
    <cellStyle name="Uwaga 3" xfId="1737" hidden="1"/>
    <cellStyle name="Uwaga 3" xfId="1740" hidden="1"/>
    <cellStyle name="Uwaga 3" xfId="1741" hidden="1"/>
    <cellStyle name="Uwaga 3" xfId="1742" hidden="1"/>
    <cellStyle name="Uwaga 3" xfId="1749" hidden="1"/>
    <cellStyle name="Uwaga 3" xfId="1751" hidden="1"/>
    <cellStyle name="Uwaga 3" xfId="1753" hidden="1"/>
    <cellStyle name="Uwaga 3" xfId="1758" hidden="1"/>
    <cellStyle name="Uwaga 3" xfId="1760" hidden="1"/>
    <cellStyle name="Uwaga 3" xfId="1762" hidden="1"/>
    <cellStyle name="Uwaga 3" xfId="1767" hidden="1"/>
    <cellStyle name="Uwaga 3" xfId="1769" hidden="1"/>
    <cellStyle name="Uwaga 3" xfId="1771" hidden="1"/>
    <cellStyle name="Uwaga 3" xfId="1776" hidden="1"/>
    <cellStyle name="Uwaga 3" xfId="1777" hidden="1"/>
    <cellStyle name="Uwaga 3" xfId="1778" hidden="1"/>
    <cellStyle name="Uwaga 3" xfId="1785" hidden="1"/>
    <cellStyle name="Uwaga 3" xfId="1787" hidden="1"/>
    <cellStyle name="Uwaga 3" xfId="1789" hidden="1"/>
    <cellStyle name="Uwaga 3" xfId="1794" hidden="1"/>
    <cellStyle name="Uwaga 3" xfId="1796" hidden="1"/>
    <cellStyle name="Uwaga 3" xfId="1798" hidden="1"/>
    <cellStyle name="Uwaga 3" xfId="1803" hidden="1"/>
    <cellStyle name="Uwaga 3" xfId="1805" hidden="1"/>
    <cellStyle name="Uwaga 3" xfId="1806" hidden="1"/>
    <cellStyle name="Uwaga 3" xfId="1812" hidden="1"/>
    <cellStyle name="Uwaga 3" xfId="1813" hidden="1"/>
    <cellStyle name="Uwaga 3" xfId="1814" hidden="1"/>
    <cellStyle name="Uwaga 3" xfId="1821" hidden="1"/>
    <cellStyle name="Uwaga 3" xfId="1823" hidden="1"/>
    <cellStyle name="Uwaga 3" xfId="1825" hidden="1"/>
    <cellStyle name="Uwaga 3" xfId="1830" hidden="1"/>
    <cellStyle name="Uwaga 3" xfId="1832" hidden="1"/>
    <cellStyle name="Uwaga 3" xfId="1834" hidden="1"/>
    <cellStyle name="Uwaga 3" xfId="1839" hidden="1"/>
    <cellStyle name="Uwaga 3" xfId="1841" hidden="1"/>
    <cellStyle name="Uwaga 3" xfId="1843" hidden="1"/>
    <cellStyle name="Uwaga 3" xfId="1848" hidden="1"/>
    <cellStyle name="Uwaga 3" xfId="1849" hidden="1"/>
    <cellStyle name="Uwaga 3" xfId="1851" hidden="1"/>
    <cellStyle name="Uwaga 3" xfId="1857" hidden="1"/>
    <cellStyle name="Uwaga 3" xfId="1858" hidden="1"/>
    <cellStyle name="Uwaga 3" xfId="1859" hidden="1"/>
    <cellStyle name="Uwaga 3" xfId="1866" hidden="1"/>
    <cellStyle name="Uwaga 3" xfId="1867" hidden="1"/>
    <cellStyle name="Uwaga 3" xfId="1868" hidden="1"/>
    <cellStyle name="Uwaga 3" xfId="1875" hidden="1"/>
    <cellStyle name="Uwaga 3" xfId="1876" hidden="1"/>
    <cellStyle name="Uwaga 3" xfId="1877" hidden="1"/>
    <cellStyle name="Uwaga 3" xfId="1884" hidden="1"/>
    <cellStyle name="Uwaga 3" xfId="1885" hidden="1"/>
    <cellStyle name="Uwaga 3" xfId="1886" hidden="1"/>
    <cellStyle name="Uwaga 3" xfId="1893" hidden="1"/>
    <cellStyle name="Uwaga 3" xfId="1894" hidden="1"/>
    <cellStyle name="Uwaga 3" xfId="1895" hidden="1"/>
    <cellStyle name="Uwaga 3" xfId="1982" hidden="1"/>
    <cellStyle name="Uwaga 3" xfId="1983" hidden="1"/>
    <cellStyle name="Uwaga 3" xfId="1985" hidden="1"/>
    <cellStyle name="Uwaga 3" xfId="1997" hidden="1"/>
    <cellStyle name="Uwaga 3" xfId="1998" hidden="1"/>
    <cellStyle name="Uwaga 3" xfId="2003" hidden="1"/>
    <cellStyle name="Uwaga 3" xfId="2012" hidden="1"/>
    <cellStyle name="Uwaga 3" xfId="2013" hidden="1"/>
    <cellStyle name="Uwaga 3" xfId="2018" hidden="1"/>
    <cellStyle name="Uwaga 3" xfId="2027" hidden="1"/>
    <cellStyle name="Uwaga 3" xfId="2028" hidden="1"/>
    <cellStyle name="Uwaga 3" xfId="2029" hidden="1"/>
    <cellStyle name="Uwaga 3" xfId="2042" hidden="1"/>
    <cellStyle name="Uwaga 3" xfId="2047" hidden="1"/>
    <cellStyle name="Uwaga 3" xfId="2052" hidden="1"/>
    <cellStyle name="Uwaga 3" xfId="2062" hidden="1"/>
    <cellStyle name="Uwaga 3" xfId="2067" hidden="1"/>
    <cellStyle name="Uwaga 3" xfId="2071" hidden="1"/>
    <cellStyle name="Uwaga 3" xfId="2078" hidden="1"/>
    <cellStyle name="Uwaga 3" xfId="2083" hidden="1"/>
    <cellStyle name="Uwaga 3" xfId="2086" hidden="1"/>
    <cellStyle name="Uwaga 3" xfId="2092" hidden="1"/>
    <cellStyle name="Uwaga 3" xfId="2097" hidden="1"/>
    <cellStyle name="Uwaga 3" xfId="2101" hidden="1"/>
    <cellStyle name="Uwaga 3" xfId="2102" hidden="1"/>
    <cellStyle name="Uwaga 3" xfId="2103" hidden="1"/>
    <cellStyle name="Uwaga 3" xfId="2107" hidden="1"/>
    <cellStyle name="Uwaga 3" xfId="2119" hidden="1"/>
    <cellStyle name="Uwaga 3" xfId="2124" hidden="1"/>
    <cellStyle name="Uwaga 3" xfId="2129" hidden="1"/>
    <cellStyle name="Uwaga 3" xfId="2134" hidden="1"/>
    <cellStyle name="Uwaga 3" xfId="2139" hidden="1"/>
    <cellStyle name="Uwaga 3" xfId="2144" hidden="1"/>
    <cellStyle name="Uwaga 3" xfId="2148" hidden="1"/>
    <cellStyle name="Uwaga 3" xfId="2152" hidden="1"/>
    <cellStyle name="Uwaga 3" xfId="2157" hidden="1"/>
    <cellStyle name="Uwaga 3" xfId="2162" hidden="1"/>
    <cellStyle name="Uwaga 3" xfId="2163" hidden="1"/>
    <cellStyle name="Uwaga 3" xfId="2165" hidden="1"/>
    <cellStyle name="Uwaga 3" xfId="2178" hidden="1"/>
    <cellStyle name="Uwaga 3" xfId="2182" hidden="1"/>
    <cellStyle name="Uwaga 3" xfId="2187" hidden="1"/>
    <cellStyle name="Uwaga 3" xfId="2194" hidden="1"/>
    <cellStyle name="Uwaga 3" xfId="2198" hidden="1"/>
    <cellStyle name="Uwaga 3" xfId="2203" hidden="1"/>
    <cellStyle name="Uwaga 3" xfId="2208" hidden="1"/>
    <cellStyle name="Uwaga 3" xfId="2211" hidden="1"/>
    <cellStyle name="Uwaga 3" xfId="2216" hidden="1"/>
    <cellStyle name="Uwaga 3" xfId="2222" hidden="1"/>
    <cellStyle name="Uwaga 3" xfId="2223" hidden="1"/>
    <cellStyle name="Uwaga 3" xfId="2226" hidden="1"/>
    <cellStyle name="Uwaga 3" xfId="2239" hidden="1"/>
    <cellStyle name="Uwaga 3" xfId="2243" hidden="1"/>
    <cellStyle name="Uwaga 3" xfId="2248" hidden="1"/>
    <cellStyle name="Uwaga 3" xfId="2255" hidden="1"/>
    <cellStyle name="Uwaga 3" xfId="2260" hidden="1"/>
    <cellStyle name="Uwaga 3" xfId="2264" hidden="1"/>
    <cellStyle name="Uwaga 3" xfId="2269" hidden="1"/>
    <cellStyle name="Uwaga 3" xfId="2273" hidden="1"/>
    <cellStyle name="Uwaga 3" xfId="2278" hidden="1"/>
    <cellStyle name="Uwaga 3" xfId="2282" hidden="1"/>
    <cellStyle name="Uwaga 3" xfId="2283" hidden="1"/>
    <cellStyle name="Uwaga 3" xfId="2285" hidden="1"/>
    <cellStyle name="Uwaga 3" xfId="2297" hidden="1"/>
    <cellStyle name="Uwaga 3" xfId="2298" hidden="1"/>
    <cellStyle name="Uwaga 3" xfId="2300" hidden="1"/>
    <cellStyle name="Uwaga 3" xfId="2312" hidden="1"/>
    <cellStyle name="Uwaga 3" xfId="2314" hidden="1"/>
    <cellStyle name="Uwaga 3" xfId="2317" hidden="1"/>
    <cellStyle name="Uwaga 3" xfId="2327" hidden="1"/>
    <cellStyle name="Uwaga 3" xfId="2328" hidden="1"/>
    <cellStyle name="Uwaga 3" xfId="2330" hidden="1"/>
    <cellStyle name="Uwaga 3" xfId="2342" hidden="1"/>
    <cellStyle name="Uwaga 3" xfId="2343" hidden="1"/>
    <cellStyle name="Uwaga 3" xfId="2344" hidden="1"/>
    <cellStyle name="Uwaga 3" xfId="2358" hidden="1"/>
    <cellStyle name="Uwaga 3" xfId="2361" hidden="1"/>
    <cellStyle name="Uwaga 3" xfId="2365" hidden="1"/>
    <cellStyle name="Uwaga 3" xfId="2373" hidden="1"/>
    <cellStyle name="Uwaga 3" xfId="2376" hidden="1"/>
    <cellStyle name="Uwaga 3" xfId="2380" hidden="1"/>
    <cellStyle name="Uwaga 3" xfId="2388" hidden="1"/>
    <cellStyle name="Uwaga 3" xfId="2391" hidden="1"/>
    <cellStyle name="Uwaga 3" xfId="2395" hidden="1"/>
    <cellStyle name="Uwaga 3" xfId="2402" hidden="1"/>
    <cellStyle name="Uwaga 3" xfId="2403" hidden="1"/>
    <cellStyle name="Uwaga 3" xfId="2405" hidden="1"/>
    <cellStyle name="Uwaga 3" xfId="2418" hidden="1"/>
    <cellStyle name="Uwaga 3" xfId="2421" hidden="1"/>
    <cellStyle name="Uwaga 3" xfId="2424" hidden="1"/>
    <cellStyle name="Uwaga 3" xfId="2433" hidden="1"/>
    <cellStyle name="Uwaga 3" xfId="2436" hidden="1"/>
    <cellStyle name="Uwaga 3" xfId="2440" hidden="1"/>
    <cellStyle name="Uwaga 3" xfId="2448" hidden="1"/>
    <cellStyle name="Uwaga 3" xfId="2450" hidden="1"/>
    <cellStyle name="Uwaga 3" xfId="2453" hidden="1"/>
    <cellStyle name="Uwaga 3" xfId="2462" hidden="1"/>
    <cellStyle name="Uwaga 3" xfId="2463" hidden="1"/>
    <cellStyle name="Uwaga 3" xfId="2464" hidden="1"/>
    <cellStyle name="Uwaga 3" xfId="2477" hidden="1"/>
    <cellStyle name="Uwaga 3" xfId="2478" hidden="1"/>
    <cellStyle name="Uwaga 3" xfId="2480" hidden="1"/>
    <cellStyle name="Uwaga 3" xfId="2492" hidden="1"/>
    <cellStyle name="Uwaga 3" xfId="2493" hidden="1"/>
    <cellStyle name="Uwaga 3" xfId="2495" hidden="1"/>
    <cellStyle name="Uwaga 3" xfId="2507" hidden="1"/>
    <cellStyle name="Uwaga 3" xfId="2508" hidden="1"/>
    <cellStyle name="Uwaga 3" xfId="2510" hidden="1"/>
    <cellStyle name="Uwaga 3" xfId="2522" hidden="1"/>
    <cellStyle name="Uwaga 3" xfId="2523" hidden="1"/>
    <cellStyle name="Uwaga 3" xfId="2524" hidden="1"/>
    <cellStyle name="Uwaga 3" xfId="2538" hidden="1"/>
    <cellStyle name="Uwaga 3" xfId="2540" hidden="1"/>
    <cellStyle name="Uwaga 3" xfId="2543" hidden="1"/>
    <cellStyle name="Uwaga 3" xfId="2553" hidden="1"/>
    <cellStyle name="Uwaga 3" xfId="2556" hidden="1"/>
    <cellStyle name="Uwaga 3" xfId="2559" hidden="1"/>
    <cellStyle name="Uwaga 3" xfId="2568" hidden="1"/>
    <cellStyle name="Uwaga 3" xfId="2570" hidden="1"/>
    <cellStyle name="Uwaga 3" xfId="2573" hidden="1"/>
    <cellStyle name="Uwaga 3" xfId="2582" hidden="1"/>
    <cellStyle name="Uwaga 3" xfId="2583" hidden="1"/>
    <cellStyle name="Uwaga 3" xfId="2584" hidden="1"/>
    <cellStyle name="Uwaga 3" xfId="2597" hidden="1"/>
    <cellStyle name="Uwaga 3" xfId="2599" hidden="1"/>
    <cellStyle name="Uwaga 3" xfId="2601" hidden="1"/>
    <cellStyle name="Uwaga 3" xfId="2612" hidden="1"/>
    <cellStyle name="Uwaga 3" xfId="2614" hidden="1"/>
    <cellStyle name="Uwaga 3" xfId="2616" hidden="1"/>
    <cellStyle name="Uwaga 3" xfId="2627" hidden="1"/>
    <cellStyle name="Uwaga 3" xfId="2629" hidden="1"/>
    <cellStyle name="Uwaga 3" xfId="2631" hidden="1"/>
    <cellStyle name="Uwaga 3" xfId="2642" hidden="1"/>
    <cellStyle name="Uwaga 3" xfId="2643" hidden="1"/>
    <cellStyle name="Uwaga 3" xfId="2644" hidden="1"/>
    <cellStyle name="Uwaga 3" xfId="2657" hidden="1"/>
    <cellStyle name="Uwaga 3" xfId="2659" hidden="1"/>
    <cellStyle name="Uwaga 3" xfId="2661" hidden="1"/>
    <cellStyle name="Uwaga 3" xfId="2672" hidden="1"/>
    <cellStyle name="Uwaga 3" xfId="2674" hidden="1"/>
    <cellStyle name="Uwaga 3" xfId="2676" hidden="1"/>
    <cellStyle name="Uwaga 3" xfId="2687" hidden="1"/>
    <cellStyle name="Uwaga 3" xfId="2689" hidden="1"/>
    <cellStyle name="Uwaga 3" xfId="2690" hidden="1"/>
    <cellStyle name="Uwaga 3" xfId="2702" hidden="1"/>
    <cellStyle name="Uwaga 3" xfId="2703" hidden="1"/>
    <cellStyle name="Uwaga 3" xfId="2704" hidden="1"/>
    <cellStyle name="Uwaga 3" xfId="2717" hidden="1"/>
    <cellStyle name="Uwaga 3" xfId="2719" hidden="1"/>
    <cellStyle name="Uwaga 3" xfId="2721" hidden="1"/>
    <cellStyle name="Uwaga 3" xfId="2732" hidden="1"/>
    <cellStyle name="Uwaga 3" xfId="2734" hidden="1"/>
    <cellStyle name="Uwaga 3" xfId="2736" hidden="1"/>
    <cellStyle name="Uwaga 3" xfId="2747" hidden="1"/>
    <cellStyle name="Uwaga 3" xfId="2749" hidden="1"/>
    <cellStyle name="Uwaga 3" xfId="2751" hidden="1"/>
    <cellStyle name="Uwaga 3" xfId="2762" hidden="1"/>
    <cellStyle name="Uwaga 3" xfId="2763" hidden="1"/>
    <cellStyle name="Uwaga 3" xfId="2765" hidden="1"/>
    <cellStyle name="Uwaga 3" xfId="2776" hidden="1"/>
    <cellStyle name="Uwaga 3" xfId="2778" hidden="1"/>
    <cellStyle name="Uwaga 3" xfId="2779" hidden="1"/>
    <cellStyle name="Uwaga 3" xfId="2788" hidden="1"/>
    <cellStyle name="Uwaga 3" xfId="2791" hidden="1"/>
    <cellStyle name="Uwaga 3" xfId="2793" hidden="1"/>
    <cellStyle name="Uwaga 3" xfId="2804" hidden="1"/>
    <cellStyle name="Uwaga 3" xfId="2806" hidden="1"/>
    <cellStyle name="Uwaga 3" xfId="2808" hidden="1"/>
    <cellStyle name="Uwaga 3" xfId="2820" hidden="1"/>
    <cellStyle name="Uwaga 3" xfId="2822" hidden="1"/>
    <cellStyle name="Uwaga 3" xfId="2824" hidden="1"/>
    <cellStyle name="Uwaga 3" xfId="2832" hidden="1"/>
    <cellStyle name="Uwaga 3" xfId="2834" hidden="1"/>
    <cellStyle name="Uwaga 3" xfId="2837" hidden="1"/>
    <cellStyle name="Uwaga 3" xfId="2827" hidden="1"/>
    <cellStyle name="Uwaga 3" xfId="2826" hidden="1"/>
    <cellStyle name="Uwaga 3" xfId="2825" hidden="1"/>
    <cellStyle name="Uwaga 3" xfId="2812" hidden="1"/>
    <cellStyle name="Uwaga 3" xfId="2811" hidden="1"/>
    <cellStyle name="Uwaga 3" xfId="2810" hidden="1"/>
    <cellStyle name="Uwaga 3" xfId="2797" hidden="1"/>
    <cellStyle name="Uwaga 3" xfId="2796" hidden="1"/>
    <cellStyle name="Uwaga 3" xfId="2795" hidden="1"/>
    <cellStyle name="Uwaga 3" xfId="2782" hidden="1"/>
    <cellStyle name="Uwaga 3" xfId="2781" hidden="1"/>
    <cellStyle name="Uwaga 3" xfId="2780" hidden="1"/>
    <cellStyle name="Uwaga 3" xfId="2767" hidden="1"/>
    <cellStyle name="Uwaga 3" xfId="2766" hidden="1"/>
    <cellStyle name="Uwaga 3" xfId="2764" hidden="1"/>
    <cellStyle name="Uwaga 3" xfId="2753" hidden="1"/>
    <cellStyle name="Uwaga 3" xfId="2750" hidden="1"/>
    <cellStyle name="Uwaga 3" xfId="2748" hidden="1"/>
    <cellStyle name="Uwaga 3" xfId="2738" hidden="1"/>
    <cellStyle name="Uwaga 3" xfId="2735" hidden="1"/>
    <cellStyle name="Uwaga 3" xfId="2733" hidden="1"/>
    <cellStyle name="Uwaga 3" xfId="2723" hidden="1"/>
    <cellStyle name="Uwaga 3" xfId="2720" hidden="1"/>
    <cellStyle name="Uwaga 3" xfId="2718" hidden="1"/>
    <cellStyle name="Uwaga 3" xfId="2708" hidden="1"/>
    <cellStyle name="Uwaga 3" xfId="2706" hidden="1"/>
    <cellStyle name="Uwaga 3" xfId="2705" hidden="1"/>
    <cellStyle name="Uwaga 3" xfId="2693" hidden="1"/>
    <cellStyle name="Uwaga 3" xfId="2691" hidden="1"/>
    <cellStyle name="Uwaga 3" xfId="2688" hidden="1"/>
    <cellStyle name="Uwaga 3" xfId="2678" hidden="1"/>
    <cellStyle name="Uwaga 3" xfId="2675" hidden="1"/>
    <cellStyle name="Uwaga 3" xfId="2673" hidden="1"/>
    <cellStyle name="Uwaga 3" xfId="2663" hidden="1"/>
    <cellStyle name="Uwaga 3" xfId="2660" hidden="1"/>
    <cellStyle name="Uwaga 3" xfId="2658" hidden="1"/>
    <cellStyle name="Uwaga 3" xfId="2648" hidden="1"/>
    <cellStyle name="Uwaga 3" xfId="2646" hidden="1"/>
    <cellStyle name="Uwaga 3" xfId="2645" hidden="1"/>
    <cellStyle name="Uwaga 3" xfId="2633" hidden="1"/>
    <cellStyle name="Uwaga 3" xfId="2630" hidden="1"/>
    <cellStyle name="Uwaga 3" xfId="2628" hidden="1"/>
    <cellStyle name="Uwaga 3" xfId="2618" hidden="1"/>
    <cellStyle name="Uwaga 3" xfId="2615" hidden="1"/>
    <cellStyle name="Uwaga 3" xfId="2613" hidden="1"/>
    <cellStyle name="Uwaga 3" xfId="2603" hidden="1"/>
    <cellStyle name="Uwaga 3" xfId="2600" hidden="1"/>
    <cellStyle name="Uwaga 3" xfId="2598" hidden="1"/>
    <cellStyle name="Uwaga 3" xfId="2588" hidden="1"/>
    <cellStyle name="Uwaga 3" xfId="2586" hidden="1"/>
    <cellStyle name="Uwaga 3" xfId="2585" hidden="1"/>
    <cellStyle name="Uwaga 3" xfId="2572" hidden="1"/>
    <cellStyle name="Uwaga 3" xfId="2569" hidden="1"/>
    <cellStyle name="Uwaga 3" xfId="2567" hidden="1"/>
    <cellStyle name="Uwaga 3" xfId="2557" hidden="1"/>
    <cellStyle name="Uwaga 3" xfId="2554" hidden="1"/>
    <cellStyle name="Uwaga 3" xfId="2552" hidden="1"/>
    <cellStyle name="Uwaga 3" xfId="2542" hidden="1"/>
    <cellStyle name="Uwaga 3" xfId="2539" hidden="1"/>
    <cellStyle name="Uwaga 3" xfId="2537" hidden="1"/>
    <cellStyle name="Uwaga 3" xfId="2528" hidden="1"/>
    <cellStyle name="Uwaga 3" xfId="2526" hidden="1"/>
    <cellStyle name="Uwaga 3" xfId="2525" hidden="1"/>
    <cellStyle name="Uwaga 3" xfId="2513" hidden="1"/>
    <cellStyle name="Uwaga 3" xfId="2511" hidden="1"/>
    <cellStyle name="Uwaga 3" xfId="2509" hidden="1"/>
    <cellStyle name="Uwaga 3" xfId="2498" hidden="1"/>
    <cellStyle name="Uwaga 3" xfId="2496" hidden="1"/>
    <cellStyle name="Uwaga 3" xfId="2494" hidden="1"/>
    <cellStyle name="Uwaga 3" xfId="2483" hidden="1"/>
    <cellStyle name="Uwaga 3" xfId="2481" hidden="1"/>
    <cellStyle name="Uwaga 3" xfId="2479" hidden="1"/>
    <cellStyle name="Uwaga 3" xfId="2468" hidden="1"/>
    <cellStyle name="Uwaga 3" xfId="2466" hidden="1"/>
    <cellStyle name="Uwaga 3" xfId="2465" hidden="1"/>
    <cellStyle name="Uwaga 3" xfId="2452" hidden="1"/>
    <cellStyle name="Uwaga 3" xfId="2449" hidden="1"/>
    <cellStyle name="Uwaga 3" xfId="2447" hidden="1"/>
    <cellStyle name="Uwaga 3" xfId="2437" hidden="1"/>
    <cellStyle name="Uwaga 3" xfId="2434" hidden="1"/>
    <cellStyle name="Uwaga 3" xfId="2432" hidden="1"/>
    <cellStyle name="Uwaga 3" xfId="2422" hidden="1"/>
    <cellStyle name="Uwaga 3" xfId="2419" hidden="1"/>
    <cellStyle name="Uwaga 3" xfId="2417" hidden="1"/>
    <cellStyle name="Uwaga 3" xfId="2408" hidden="1"/>
    <cellStyle name="Uwaga 3" xfId="2406" hidden="1"/>
    <cellStyle name="Uwaga 3" xfId="2404" hidden="1"/>
    <cellStyle name="Uwaga 3" xfId="2392" hidden="1"/>
    <cellStyle name="Uwaga 3" xfId="2389" hidden="1"/>
    <cellStyle name="Uwaga 3" xfId="2387" hidden="1"/>
    <cellStyle name="Uwaga 3" xfId="2377" hidden="1"/>
    <cellStyle name="Uwaga 3" xfId="2374" hidden="1"/>
    <cellStyle name="Uwaga 3" xfId="2372" hidden="1"/>
    <cellStyle name="Uwaga 3" xfId="2362" hidden="1"/>
    <cellStyle name="Uwaga 3" xfId="2359" hidden="1"/>
    <cellStyle name="Uwaga 3" xfId="2357" hidden="1"/>
    <cellStyle name="Uwaga 3" xfId="2350" hidden="1"/>
    <cellStyle name="Uwaga 3" xfId="2347" hidden="1"/>
    <cellStyle name="Uwaga 3" xfId="2345" hidden="1"/>
    <cellStyle name="Uwaga 3" xfId="2335" hidden="1"/>
    <cellStyle name="Uwaga 3" xfId="2332" hidden="1"/>
    <cellStyle name="Uwaga 3" xfId="2329" hidden="1"/>
    <cellStyle name="Uwaga 3" xfId="2320" hidden="1"/>
    <cellStyle name="Uwaga 3" xfId="2316" hidden="1"/>
    <cellStyle name="Uwaga 3" xfId="2313" hidden="1"/>
    <cellStyle name="Uwaga 3" xfId="2305" hidden="1"/>
    <cellStyle name="Uwaga 3" xfId="2302" hidden="1"/>
    <cellStyle name="Uwaga 3" xfId="2299" hidden="1"/>
    <cellStyle name="Uwaga 3" xfId="2290" hidden="1"/>
    <cellStyle name="Uwaga 3" xfId="2287" hidden="1"/>
    <cellStyle name="Uwaga 3" xfId="2284" hidden="1"/>
    <cellStyle name="Uwaga 3" xfId="2274" hidden="1"/>
    <cellStyle name="Uwaga 3" xfId="2270" hidden="1"/>
    <cellStyle name="Uwaga 3" xfId="2267" hidden="1"/>
    <cellStyle name="Uwaga 3" xfId="2258" hidden="1"/>
    <cellStyle name="Uwaga 3" xfId="2254" hidden="1"/>
    <cellStyle name="Uwaga 3" xfId="2252" hidden="1"/>
    <cellStyle name="Uwaga 3" xfId="2244" hidden="1"/>
    <cellStyle name="Uwaga 3" xfId="2240" hidden="1"/>
    <cellStyle name="Uwaga 3" xfId="2237" hidden="1"/>
    <cellStyle name="Uwaga 3" xfId="2230" hidden="1"/>
    <cellStyle name="Uwaga 3" xfId="2227" hidden="1"/>
    <cellStyle name="Uwaga 3" xfId="2224" hidden="1"/>
    <cellStyle name="Uwaga 3" xfId="2215" hidden="1"/>
    <cellStyle name="Uwaga 3" xfId="2210" hidden="1"/>
    <cellStyle name="Uwaga 3" xfId="2207" hidden="1"/>
    <cellStyle name="Uwaga 3" xfId="2200" hidden="1"/>
    <cellStyle name="Uwaga 3" xfId="2195" hidden="1"/>
    <cellStyle name="Uwaga 3" xfId="2192" hidden="1"/>
    <cellStyle name="Uwaga 3" xfId="2185" hidden="1"/>
    <cellStyle name="Uwaga 3" xfId="2180" hidden="1"/>
    <cellStyle name="Uwaga 3" xfId="2177" hidden="1"/>
    <cellStyle name="Uwaga 3" xfId="2171" hidden="1"/>
    <cellStyle name="Uwaga 3" xfId="2167" hidden="1"/>
    <cellStyle name="Uwaga 3" xfId="2164" hidden="1"/>
    <cellStyle name="Uwaga 3" xfId="2156" hidden="1"/>
    <cellStyle name="Uwaga 3" xfId="2151" hidden="1"/>
    <cellStyle name="Uwaga 3" xfId="2147" hidden="1"/>
    <cellStyle name="Uwaga 3" xfId="2141" hidden="1"/>
    <cellStyle name="Uwaga 3" xfId="2136" hidden="1"/>
    <cellStyle name="Uwaga 3" xfId="2132" hidden="1"/>
    <cellStyle name="Uwaga 3" xfId="2126" hidden="1"/>
    <cellStyle name="Uwaga 3" xfId="2121" hidden="1"/>
    <cellStyle name="Uwaga 3" xfId="2117" hidden="1"/>
    <cellStyle name="Uwaga 3" xfId="2112" hidden="1"/>
    <cellStyle name="Uwaga 3" xfId="2108" hidden="1"/>
    <cellStyle name="Uwaga 3" xfId="2104" hidden="1"/>
    <cellStyle name="Uwaga 3" xfId="2096" hidden="1"/>
    <cellStyle name="Uwaga 3" xfId="2091" hidden="1"/>
    <cellStyle name="Uwaga 3" xfId="2087" hidden="1"/>
    <cellStyle name="Uwaga 3" xfId="2081" hidden="1"/>
    <cellStyle name="Uwaga 3" xfId="2076" hidden="1"/>
    <cellStyle name="Uwaga 3" xfId="2072" hidden="1"/>
    <cellStyle name="Uwaga 3" xfId="2066" hidden="1"/>
    <cellStyle name="Uwaga 3" xfId="2061" hidden="1"/>
    <cellStyle name="Uwaga 3" xfId="2057" hidden="1"/>
    <cellStyle name="Uwaga 3" xfId="2053" hidden="1"/>
    <cellStyle name="Uwaga 3" xfId="2048" hidden="1"/>
    <cellStyle name="Uwaga 3" xfId="2043" hidden="1"/>
    <cellStyle name="Uwaga 3" xfId="2038" hidden="1"/>
    <cellStyle name="Uwaga 3" xfId="2034" hidden="1"/>
    <cellStyle name="Uwaga 3" xfId="2030" hidden="1"/>
    <cellStyle name="Uwaga 3" xfId="2023" hidden="1"/>
    <cellStyle name="Uwaga 3" xfId="2019" hidden="1"/>
    <cellStyle name="Uwaga 3" xfId="2014" hidden="1"/>
    <cellStyle name="Uwaga 3" xfId="2008" hidden="1"/>
    <cellStyle name="Uwaga 3" xfId="2004" hidden="1"/>
    <cellStyle name="Uwaga 3" xfId="1999" hidden="1"/>
    <cellStyle name="Uwaga 3" xfId="1993" hidden="1"/>
    <cellStyle name="Uwaga 3" xfId="1989" hidden="1"/>
    <cellStyle name="Uwaga 3" xfId="1984" hidden="1"/>
    <cellStyle name="Uwaga 3" xfId="1978" hidden="1"/>
    <cellStyle name="Uwaga 3" xfId="1974" hidden="1"/>
    <cellStyle name="Uwaga 3" xfId="1970" hidden="1"/>
    <cellStyle name="Uwaga 3" xfId="2830" hidden="1"/>
    <cellStyle name="Uwaga 3" xfId="2829" hidden="1"/>
    <cellStyle name="Uwaga 3" xfId="2828" hidden="1"/>
    <cellStyle name="Uwaga 3" xfId="2815" hidden="1"/>
    <cellStyle name="Uwaga 3" xfId="2814" hidden="1"/>
    <cellStyle name="Uwaga 3" xfId="2813" hidden="1"/>
    <cellStyle name="Uwaga 3" xfId="2800" hidden="1"/>
    <cellStyle name="Uwaga 3" xfId="2799" hidden="1"/>
    <cellStyle name="Uwaga 3" xfId="2798" hidden="1"/>
    <cellStyle name="Uwaga 3" xfId="2785" hidden="1"/>
    <cellStyle name="Uwaga 3" xfId="2784" hidden="1"/>
    <cellStyle name="Uwaga 3" xfId="2783" hidden="1"/>
    <cellStyle name="Uwaga 3" xfId="2770" hidden="1"/>
    <cellStyle name="Uwaga 3" xfId="2769" hidden="1"/>
    <cellStyle name="Uwaga 3" xfId="2768" hidden="1"/>
    <cellStyle name="Uwaga 3" xfId="2756" hidden="1"/>
    <cellStyle name="Uwaga 3" xfId="2754" hidden="1"/>
    <cellStyle name="Uwaga 3" xfId="2752" hidden="1"/>
    <cellStyle name="Uwaga 3" xfId="2741" hidden="1"/>
    <cellStyle name="Uwaga 3" xfId="2739" hidden="1"/>
    <cellStyle name="Uwaga 3" xfId="2737" hidden="1"/>
    <cellStyle name="Uwaga 3" xfId="2726" hidden="1"/>
    <cellStyle name="Uwaga 3" xfId="2724" hidden="1"/>
    <cellStyle name="Uwaga 3" xfId="2722" hidden="1"/>
    <cellStyle name="Uwaga 3" xfId="2711" hidden="1"/>
    <cellStyle name="Uwaga 3" xfId="2709" hidden="1"/>
    <cellStyle name="Uwaga 3" xfId="2707" hidden="1"/>
    <cellStyle name="Uwaga 3" xfId="2696" hidden="1"/>
    <cellStyle name="Uwaga 3" xfId="2694" hidden="1"/>
    <cellStyle name="Uwaga 3" xfId="2692" hidden="1"/>
    <cellStyle name="Uwaga 3" xfId="2681" hidden="1"/>
    <cellStyle name="Uwaga 3" xfId="2679" hidden="1"/>
    <cellStyle name="Uwaga 3" xfId="2677" hidden="1"/>
    <cellStyle name="Uwaga 3" xfId="2666" hidden="1"/>
    <cellStyle name="Uwaga 3" xfId="2664" hidden="1"/>
    <cellStyle name="Uwaga 3" xfId="2662" hidden="1"/>
    <cellStyle name="Uwaga 3" xfId="2651" hidden="1"/>
    <cellStyle name="Uwaga 3" xfId="2649" hidden="1"/>
    <cellStyle name="Uwaga 3" xfId="2647" hidden="1"/>
    <cellStyle name="Uwaga 3" xfId="2636" hidden="1"/>
    <cellStyle name="Uwaga 3" xfId="2634" hidden="1"/>
    <cellStyle name="Uwaga 3" xfId="2632" hidden="1"/>
    <cellStyle name="Uwaga 3" xfId="2621" hidden="1"/>
    <cellStyle name="Uwaga 3" xfId="2619" hidden="1"/>
    <cellStyle name="Uwaga 3" xfId="2617" hidden="1"/>
    <cellStyle name="Uwaga 3" xfId="2606" hidden="1"/>
    <cellStyle name="Uwaga 3" xfId="2604" hidden="1"/>
    <cellStyle name="Uwaga 3" xfId="2602" hidden="1"/>
    <cellStyle name="Uwaga 3" xfId="2591" hidden="1"/>
    <cellStyle name="Uwaga 3" xfId="2589" hidden="1"/>
    <cellStyle name="Uwaga 3" xfId="2587" hidden="1"/>
    <cellStyle name="Uwaga 3" xfId="2576" hidden="1"/>
    <cellStyle name="Uwaga 3" xfId="2574" hidden="1"/>
    <cellStyle name="Uwaga 3" xfId="2571" hidden="1"/>
    <cellStyle name="Uwaga 3" xfId="2561" hidden="1"/>
    <cellStyle name="Uwaga 3" xfId="2558" hidden="1"/>
    <cellStyle name="Uwaga 3" xfId="2555" hidden="1"/>
    <cellStyle name="Uwaga 3" xfId="2546" hidden="1"/>
    <cellStyle name="Uwaga 3" xfId="2544" hidden="1"/>
    <cellStyle name="Uwaga 3" xfId="2541" hidden="1"/>
    <cellStyle name="Uwaga 3" xfId="2531" hidden="1"/>
    <cellStyle name="Uwaga 3" xfId="2529" hidden="1"/>
    <cellStyle name="Uwaga 3" xfId="2527" hidden="1"/>
    <cellStyle name="Uwaga 3" xfId="2516" hidden="1"/>
    <cellStyle name="Uwaga 3" xfId="2514" hidden="1"/>
    <cellStyle name="Uwaga 3" xfId="2512" hidden="1"/>
    <cellStyle name="Uwaga 3" xfId="2501" hidden="1"/>
    <cellStyle name="Uwaga 3" xfId="2499" hidden="1"/>
    <cellStyle name="Uwaga 3" xfId="2497" hidden="1"/>
    <cellStyle name="Uwaga 3" xfId="2486" hidden="1"/>
    <cellStyle name="Uwaga 3" xfId="2484" hidden="1"/>
    <cellStyle name="Uwaga 3" xfId="2482" hidden="1"/>
    <cellStyle name="Uwaga 3" xfId="2471" hidden="1"/>
    <cellStyle name="Uwaga 3" xfId="2469" hidden="1"/>
    <cellStyle name="Uwaga 3" xfId="2467" hidden="1"/>
    <cellStyle name="Uwaga 3" xfId="2456" hidden="1"/>
    <cellStyle name="Uwaga 3" xfId="2454" hidden="1"/>
    <cellStyle name="Uwaga 3" xfId="2451" hidden="1"/>
    <cellStyle name="Uwaga 3" xfId="2441" hidden="1"/>
    <cellStyle name="Uwaga 3" xfId="2438" hidden="1"/>
    <cellStyle name="Uwaga 3" xfId="2435" hidden="1"/>
    <cellStyle name="Uwaga 3" xfId="2426" hidden="1"/>
    <cellStyle name="Uwaga 3" xfId="2423" hidden="1"/>
    <cellStyle name="Uwaga 3" xfId="2420" hidden="1"/>
    <cellStyle name="Uwaga 3" xfId="2411" hidden="1"/>
    <cellStyle name="Uwaga 3" xfId="2409" hidden="1"/>
    <cellStyle name="Uwaga 3" xfId="2407" hidden="1"/>
    <cellStyle name="Uwaga 3" xfId="2396" hidden="1"/>
    <cellStyle name="Uwaga 3" xfId="2393" hidden="1"/>
    <cellStyle name="Uwaga 3" xfId="2390" hidden="1"/>
    <cellStyle name="Uwaga 3" xfId="2381" hidden="1"/>
    <cellStyle name="Uwaga 3" xfId="2378" hidden="1"/>
    <cellStyle name="Uwaga 3" xfId="2375" hidden="1"/>
    <cellStyle name="Uwaga 3" xfId="2366" hidden="1"/>
    <cellStyle name="Uwaga 3" xfId="2363" hidden="1"/>
    <cellStyle name="Uwaga 3" xfId="2360" hidden="1"/>
    <cellStyle name="Uwaga 3" xfId="2353" hidden="1"/>
    <cellStyle name="Uwaga 3" xfId="2349" hidden="1"/>
    <cellStyle name="Uwaga 3" xfId="2346" hidden="1"/>
    <cellStyle name="Uwaga 3" xfId="2338" hidden="1"/>
    <cellStyle name="Uwaga 3" xfId="2334" hidden="1"/>
    <cellStyle name="Uwaga 3" xfId="2331" hidden="1"/>
    <cellStyle name="Uwaga 3" xfId="2323" hidden="1"/>
    <cellStyle name="Uwaga 3" xfId="2319" hidden="1"/>
    <cellStyle name="Uwaga 3" xfId="2315" hidden="1"/>
    <cellStyle name="Uwaga 3" xfId="2308" hidden="1"/>
    <cellStyle name="Uwaga 3" xfId="2304" hidden="1"/>
    <cellStyle name="Uwaga 3" xfId="2301" hidden="1"/>
    <cellStyle name="Uwaga 3" xfId="2293" hidden="1"/>
    <cellStyle name="Uwaga 3" xfId="2289" hidden="1"/>
    <cellStyle name="Uwaga 3" xfId="2286" hidden="1"/>
    <cellStyle name="Uwaga 3" xfId="2277" hidden="1"/>
    <cellStyle name="Uwaga 3" xfId="2272" hidden="1"/>
    <cellStyle name="Uwaga 3" xfId="2268" hidden="1"/>
    <cellStyle name="Uwaga 3" xfId="2262" hidden="1"/>
    <cellStyle name="Uwaga 3" xfId="2257" hidden="1"/>
    <cellStyle name="Uwaga 3" xfId="2253" hidden="1"/>
    <cellStyle name="Uwaga 3" xfId="2247" hidden="1"/>
    <cellStyle name="Uwaga 3" xfId="2242" hidden="1"/>
    <cellStyle name="Uwaga 3" xfId="2238" hidden="1"/>
    <cellStyle name="Uwaga 3" xfId="2233" hidden="1"/>
    <cellStyle name="Uwaga 3" xfId="2229" hidden="1"/>
    <cellStyle name="Uwaga 3" xfId="2225" hidden="1"/>
    <cellStyle name="Uwaga 3" xfId="2218" hidden="1"/>
    <cellStyle name="Uwaga 3" xfId="2213" hidden="1"/>
    <cellStyle name="Uwaga 3" xfId="2209" hidden="1"/>
    <cellStyle name="Uwaga 3" xfId="2202" hidden="1"/>
    <cellStyle name="Uwaga 3" xfId="2197" hidden="1"/>
    <cellStyle name="Uwaga 3" xfId="2193" hidden="1"/>
    <cellStyle name="Uwaga 3" xfId="2188" hidden="1"/>
    <cellStyle name="Uwaga 3" xfId="2183" hidden="1"/>
    <cellStyle name="Uwaga 3" xfId="2179" hidden="1"/>
    <cellStyle name="Uwaga 3" xfId="2173" hidden="1"/>
    <cellStyle name="Uwaga 3" xfId="2169" hidden="1"/>
    <cellStyle name="Uwaga 3" xfId="2166" hidden="1"/>
    <cellStyle name="Uwaga 3" xfId="2159" hidden="1"/>
    <cellStyle name="Uwaga 3" xfId="2154" hidden="1"/>
    <cellStyle name="Uwaga 3" xfId="2149" hidden="1"/>
    <cellStyle name="Uwaga 3" xfId="2143" hidden="1"/>
    <cellStyle name="Uwaga 3" xfId="2138" hidden="1"/>
    <cellStyle name="Uwaga 3" xfId="2133" hidden="1"/>
    <cellStyle name="Uwaga 3" xfId="2128" hidden="1"/>
    <cellStyle name="Uwaga 3" xfId="2123" hidden="1"/>
    <cellStyle name="Uwaga 3" xfId="2118" hidden="1"/>
    <cellStyle name="Uwaga 3" xfId="2114" hidden="1"/>
    <cellStyle name="Uwaga 3" xfId="2110" hidden="1"/>
    <cellStyle name="Uwaga 3" xfId="2105" hidden="1"/>
    <cellStyle name="Uwaga 3" xfId="2098" hidden="1"/>
    <cellStyle name="Uwaga 3" xfId="2093" hidden="1"/>
    <cellStyle name="Uwaga 3" xfId="2088" hidden="1"/>
    <cellStyle name="Uwaga 3" xfId="2082" hidden="1"/>
    <cellStyle name="Uwaga 3" xfId="2077" hidden="1"/>
    <cellStyle name="Uwaga 3" xfId="2073" hidden="1"/>
    <cellStyle name="Uwaga 3" xfId="2068" hidden="1"/>
    <cellStyle name="Uwaga 3" xfId="2063" hidden="1"/>
    <cellStyle name="Uwaga 3" xfId="2058" hidden="1"/>
    <cellStyle name="Uwaga 3" xfId="2054" hidden="1"/>
    <cellStyle name="Uwaga 3" xfId="2049" hidden="1"/>
    <cellStyle name="Uwaga 3" xfId="2044" hidden="1"/>
    <cellStyle name="Uwaga 3" xfId="2039" hidden="1"/>
    <cellStyle name="Uwaga 3" xfId="2035" hidden="1"/>
    <cellStyle name="Uwaga 3" xfId="2031" hidden="1"/>
    <cellStyle name="Uwaga 3" xfId="2024" hidden="1"/>
    <cellStyle name="Uwaga 3" xfId="2020" hidden="1"/>
    <cellStyle name="Uwaga 3" xfId="2015" hidden="1"/>
    <cellStyle name="Uwaga 3" xfId="2009" hidden="1"/>
    <cellStyle name="Uwaga 3" xfId="2005" hidden="1"/>
    <cellStyle name="Uwaga 3" xfId="2000" hidden="1"/>
    <cellStyle name="Uwaga 3" xfId="1994" hidden="1"/>
    <cellStyle name="Uwaga 3" xfId="1990" hidden="1"/>
    <cellStyle name="Uwaga 3" xfId="1986" hidden="1"/>
    <cellStyle name="Uwaga 3" xfId="1979" hidden="1"/>
    <cellStyle name="Uwaga 3" xfId="1975" hidden="1"/>
    <cellStyle name="Uwaga 3" xfId="1971" hidden="1"/>
    <cellStyle name="Uwaga 3" xfId="2835" hidden="1"/>
    <cellStyle name="Uwaga 3" xfId="2833" hidden="1"/>
    <cellStyle name="Uwaga 3" xfId="2831" hidden="1"/>
    <cellStyle name="Uwaga 3" xfId="2818" hidden="1"/>
    <cellStyle name="Uwaga 3" xfId="2817" hidden="1"/>
    <cellStyle name="Uwaga 3" xfId="2816" hidden="1"/>
    <cellStyle name="Uwaga 3" xfId="2803" hidden="1"/>
    <cellStyle name="Uwaga 3" xfId="2802" hidden="1"/>
    <cellStyle name="Uwaga 3" xfId="2801" hidden="1"/>
    <cellStyle name="Uwaga 3" xfId="2789" hidden="1"/>
    <cellStyle name="Uwaga 3" xfId="2787" hidden="1"/>
    <cellStyle name="Uwaga 3" xfId="2786" hidden="1"/>
    <cellStyle name="Uwaga 3" xfId="2773" hidden="1"/>
    <cellStyle name="Uwaga 3" xfId="2772" hidden="1"/>
    <cellStyle name="Uwaga 3" xfId="2771" hidden="1"/>
    <cellStyle name="Uwaga 3" xfId="2759" hidden="1"/>
    <cellStyle name="Uwaga 3" xfId="2757" hidden="1"/>
    <cellStyle name="Uwaga 3" xfId="2755" hidden="1"/>
    <cellStyle name="Uwaga 3" xfId="2744" hidden="1"/>
    <cellStyle name="Uwaga 3" xfId="2742" hidden="1"/>
    <cellStyle name="Uwaga 3" xfId="2740" hidden="1"/>
    <cellStyle name="Uwaga 3" xfId="2729" hidden="1"/>
    <cellStyle name="Uwaga 3" xfId="2727" hidden="1"/>
    <cellStyle name="Uwaga 3" xfId="2725" hidden="1"/>
    <cellStyle name="Uwaga 3" xfId="2714" hidden="1"/>
    <cellStyle name="Uwaga 3" xfId="2712" hidden="1"/>
    <cellStyle name="Uwaga 3" xfId="2710" hidden="1"/>
    <cellStyle name="Uwaga 3" xfId="2699" hidden="1"/>
    <cellStyle name="Uwaga 3" xfId="2697" hidden="1"/>
    <cellStyle name="Uwaga 3" xfId="2695" hidden="1"/>
    <cellStyle name="Uwaga 3" xfId="2684" hidden="1"/>
    <cellStyle name="Uwaga 3" xfId="2682" hidden="1"/>
    <cellStyle name="Uwaga 3" xfId="2680" hidden="1"/>
    <cellStyle name="Uwaga 3" xfId="2669" hidden="1"/>
    <cellStyle name="Uwaga 3" xfId="2667" hidden="1"/>
    <cellStyle name="Uwaga 3" xfId="2665" hidden="1"/>
    <cellStyle name="Uwaga 3" xfId="2654" hidden="1"/>
    <cellStyle name="Uwaga 3" xfId="2652" hidden="1"/>
    <cellStyle name="Uwaga 3" xfId="2650" hidden="1"/>
    <cellStyle name="Uwaga 3" xfId="2639" hidden="1"/>
    <cellStyle name="Uwaga 3" xfId="2637" hidden="1"/>
    <cellStyle name="Uwaga 3" xfId="2635" hidden="1"/>
    <cellStyle name="Uwaga 3" xfId="2624" hidden="1"/>
    <cellStyle name="Uwaga 3" xfId="2622" hidden="1"/>
    <cellStyle name="Uwaga 3" xfId="2620" hidden="1"/>
    <cellStyle name="Uwaga 3" xfId="2609" hidden="1"/>
    <cellStyle name="Uwaga 3" xfId="2607" hidden="1"/>
    <cellStyle name="Uwaga 3" xfId="2605" hidden="1"/>
    <cellStyle name="Uwaga 3" xfId="2594" hidden="1"/>
    <cellStyle name="Uwaga 3" xfId="2592" hidden="1"/>
    <cellStyle name="Uwaga 3" xfId="2590" hidden="1"/>
    <cellStyle name="Uwaga 3" xfId="2579" hidden="1"/>
    <cellStyle name="Uwaga 3" xfId="2577" hidden="1"/>
    <cellStyle name="Uwaga 3" xfId="2575" hidden="1"/>
    <cellStyle name="Uwaga 3" xfId="2564" hidden="1"/>
    <cellStyle name="Uwaga 3" xfId="2562" hidden="1"/>
    <cellStyle name="Uwaga 3" xfId="2560" hidden="1"/>
    <cellStyle name="Uwaga 3" xfId="2549" hidden="1"/>
    <cellStyle name="Uwaga 3" xfId="2547" hidden="1"/>
    <cellStyle name="Uwaga 3" xfId="2545" hidden="1"/>
    <cellStyle name="Uwaga 3" xfId="2534" hidden="1"/>
    <cellStyle name="Uwaga 3" xfId="2532" hidden="1"/>
    <cellStyle name="Uwaga 3" xfId="2530" hidden="1"/>
    <cellStyle name="Uwaga 3" xfId="2519" hidden="1"/>
    <cellStyle name="Uwaga 3" xfId="2517" hidden="1"/>
    <cellStyle name="Uwaga 3" xfId="2515" hidden="1"/>
    <cellStyle name="Uwaga 3" xfId="2504" hidden="1"/>
    <cellStyle name="Uwaga 3" xfId="2502" hidden="1"/>
    <cellStyle name="Uwaga 3" xfId="2500" hidden="1"/>
    <cellStyle name="Uwaga 3" xfId="2489" hidden="1"/>
    <cellStyle name="Uwaga 3" xfId="2487" hidden="1"/>
    <cellStyle name="Uwaga 3" xfId="2485" hidden="1"/>
    <cellStyle name="Uwaga 3" xfId="2474" hidden="1"/>
    <cellStyle name="Uwaga 3" xfId="2472" hidden="1"/>
    <cellStyle name="Uwaga 3" xfId="2470" hidden="1"/>
    <cellStyle name="Uwaga 3" xfId="2459" hidden="1"/>
    <cellStyle name="Uwaga 3" xfId="2457" hidden="1"/>
    <cellStyle name="Uwaga 3" xfId="2455" hidden="1"/>
    <cellStyle name="Uwaga 3" xfId="2444" hidden="1"/>
    <cellStyle name="Uwaga 3" xfId="2442" hidden="1"/>
    <cellStyle name="Uwaga 3" xfId="2439" hidden="1"/>
    <cellStyle name="Uwaga 3" xfId="2429" hidden="1"/>
    <cellStyle name="Uwaga 3" xfId="2427" hidden="1"/>
    <cellStyle name="Uwaga 3" xfId="2425" hidden="1"/>
    <cellStyle name="Uwaga 3" xfId="2414" hidden="1"/>
    <cellStyle name="Uwaga 3" xfId="2412" hidden="1"/>
    <cellStyle name="Uwaga 3" xfId="2410" hidden="1"/>
    <cellStyle name="Uwaga 3" xfId="2399" hidden="1"/>
    <cellStyle name="Uwaga 3" xfId="2397" hidden="1"/>
    <cellStyle name="Uwaga 3" xfId="2394" hidden="1"/>
    <cellStyle name="Uwaga 3" xfId="2384" hidden="1"/>
    <cellStyle name="Uwaga 3" xfId="2382" hidden="1"/>
    <cellStyle name="Uwaga 3" xfId="2379" hidden="1"/>
    <cellStyle name="Uwaga 3" xfId="2369" hidden="1"/>
    <cellStyle name="Uwaga 3" xfId="2367" hidden="1"/>
    <cellStyle name="Uwaga 3" xfId="2364" hidden="1"/>
    <cellStyle name="Uwaga 3" xfId="2355" hidden="1"/>
    <cellStyle name="Uwaga 3" xfId="2352" hidden="1"/>
    <cellStyle name="Uwaga 3" xfId="2348" hidden="1"/>
    <cellStyle name="Uwaga 3" xfId="2340" hidden="1"/>
    <cellStyle name="Uwaga 3" xfId="2337" hidden="1"/>
    <cellStyle name="Uwaga 3" xfId="2333" hidden="1"/>
    <cellStyle name="Uwaga 3" xfId="2325" hidden="1"/>
    <cellStyle name="Uwaga 3" xfId="2322" hidden="1"/>
    <cellStyle name="Uwaga 3" xfId="2318" hidden="1"/>
    <cellStyle name="Uwaga 3" xfId="2310" hidden="1"/>
    <cellStyle name="Uwaga 3" xfId="2307" hidden="1"/>
    <cellStyle name="Uwaga 3" xfId="2303" hidden="1"/>
    <cellStyle name="Uwaga 3" xfId="2295" hidden="1"/>
    <cellStyle name="Uwaga 3" xfId="2292" hidden="1"/>
    <cellStyle name="Uwaga 3" xfId="2288" hidden="1"/>
    <cellStyle name="Uwaga 3" xfId="2280" hidden="1"/>
    <cellStyle name="Uwaga 3" xfId="2276" hidden="1"/>
    <cellStyle name="Uwaga 3" xfId="2271" hidden="1"/>
    <cellStyle name="Uwaga 3" xfId="2265" hidden="1"/>
    <cellStyle name="Uwaga 3" xfId="2261" hidden="1"/>
    <cellStyle name="Uwaga 3" xfId="2256" hidden="1"/>
    <cellStyle name="Uwaga 3" xfId="2250" hidden="1"/>
    <cellStyle name="Uwaga 3" xfId="2246" hidden="1"/>
    <cellStyle name="Uwaga 3" xfId="2241" hidden="1"/>
    <cellStyle name="Uwaga 3" xfId="2235" hidden="1"/>
    <cellStyle name="Uwaga 3" xfId="2232" hidden="1"/>
    <cellStyle name="Uwaga 3" xfId="2228" hidden="1"/>
    <cellStyle name="Uwaga 3" xfId="2220" hidden="1"/>
    <cellStyle name="Uwaga 3" xfId="2217" hidden="1"/>
    <cellStyle name="Uwaga 3" xfId="2212" hidden="1"/>
    <cellStyle name="Uwaga 3" xfId="2205" hidden="1"/>
    <cellStyle name="Uwaga 3" xfId="2201" hidden="1"/>
    <cellStyle name="Uwaga 3" xfId="2196" hidden="1"/>
    <cellStyle name="Uwaga 3" xfId="2190" hidden="1"/>
    <cellStyle name="Uwaga 3" xfId="2186" hidden="1"/>
    <cellStyle name="Uwaga 3" xfId="2181" hidden="1"/>
    <cellStyle name="Uwaga 3" xfId="2175" hidden="1"/>
    <cellStyle name="Uwaga 3" xfId="2172" hidden="1"/>
    <cellStyle name="Uwaga 3" xfId="2168" hidden="1"/>
    <cellStyle name="Uwaga 3" xfId="2160" hidden="1"/>
    <cellStyle name="Uwaga 3" xfId="2155" hidden="1"/>
    <cellStyle name="Uwaga 3" xfId="2150" hidden="1"/>
    <cellStyle name="Uwaga 3" xfId="2145" hidden="1"/>
    <cellStyle name="Uwaga 3" xfId="2140" hidden="1"/>
    <cellStyle name="Uwaga 3" xfId="2135" hidden="1"/>
    <cellStyle name="Uwaga 3" xfId="2130" hidden="1"/>
    <cellStyle name="Uwaga 3" xfId="2125" hidden="1"/>
    <cellStyle name="Uwaga 3" xfId="2120" hidden="1"/>
    <cellStyle name="Uwaga 3" xfId="2115" hidden="1"/>
    <cellStyle name="Uwaga 3" xfId="2111" hidden="1"/>
    <cellStyle name="Uwaga 3" xfId="2106" hidden="1"/>
    <cellStyle name="Uwaga 3" xfId="2099" hidden="1"/>
    <cellStyle name="Uwaga 3" xfId="2094" hidden="1"/>
    <cellStyle name="Uwaga 3" xfId="2089" hidden="1"/>
    <cellStyle name="Uwaga 3" xfId="2084" hidden="1"/>
    <cellStyle name="Uwaga 3" xfId="2079" hidden="1"/>
    <cellStyle name="Uwaga 3" xfId="2074" hidden="1"/>
    <cellStyle name="Uwaga 3" xfId="2069" hidden="1"/>
    <cellStyle name="Uwaga 3" xfId="2064" hidden="1"/>
    <cellStyle name="Uwaga 3" xfId="2059" hidden="1"/>
    <cellStyle name="Uwaga 3" xfId="2055" hidden="1"/>
    <cellStyle name="Uwaga 3" xfId="2050" hidden="1"/>
    <cellStyle name="Uwaga 3" xfId="2045" hidden="1"/>
    <cellStyle name="Uwaga 3" xfId="2040" hidden="1"/>
    <cellStyle name="Uwaga 3" xfId="2036" hidden="1"/>
    <cellStyle name="Uwaga 3" xfId="2032" hidden="1"/>
    <cellStyle name="Uwaga 3" xfId="2025" hidden="1"/>
    <cellStyle name="Uwaga 3" xfId="2021" hidden="1"/>
    <cellStyle name="Uwaga 3" xfId="2016" hidden="1"/>
    <cellStyle name="Uwaga 3" xfId="2010" hidden="1"/>
    <cellStyle name="Uwaga 3" xfId="2006" hidden="1"/>
    <cellStyle name="Uwaga 3" xfId="2001" hidden="1"/>
    <cellStyle name="Uwaga 3" xfId="1995" hidden="1"/>
    <cellStyle name="Uwaga 3" xfId="1991" hidden="1"/>
    <cellStyle name="Uwaga 3" xfId="1987" hidden="1"/>
    <cellStyle name="Uwaga 3" xfId="1980" hidden="1"/>
    <cellStyle name="Uwaga 3" xfId="1976" hidden="1"/>
    <cellStyle name="Uwaga 3" xfId="1972" hidden="1"/>
    <cellStyle name="Uwaga 3" xfId="2839" hidden="1"/>
    <cellStyle name="Uwaga 3" xfId="2838" hidden="1"/>
    <cellStyle name="Uwaga 3" xfId="2836" hidden="1"/>
    <cellStyle name="Uwaga 3" xfId="2823" hidden="1"/>
    <cellStyle name="Uwaga 3" xfId="2821" hidden="1"/>
    <cellStyle name="Uwaga 3" xfId="2819" hidden="1"/>
    <cellStyle name="Uwaga 3" xfId="2809" hidden="1"/>
    <cellStyle name="Uwaga 3" xfId="2807" hidden="1"/>
    <cellStyle name="Uwaga 3" xfId="2805" hidden="1"/>
    <cellStyle name="Uwaga 3" xfId="2794" hidden="1"/>
    <cellStyle name="Uwaga 3" xfId="2792" hidden="1"/>
    <cellStyle name="Uwaga 3" xfId="2790" hidden="1"/>
    <cellStyle name="Uwaga 3" xfId="2777" hidden="1"/>
    <cellStyle name="Uwaga 3" xfId="2775" hidden="1"/>
    <cellStyle name="Uwaga 3" xfId="2774" hidden="1"/>
    <cellStyle name="Uwaga 3" xfId="2761" hidden="1"/>
    <cellStyle name="Uwaga 3" xfId="2760" hidden="1"/>
    <cellStyle name="Uwaga 3" xfId="2758" hidden="1"/>
    <cellStyle name="Uwaga 3" xfId="2746" hidden="1"/>
    <cellStyle name="Uwaga 3" xfId="2745" hidden="1"/>
    <cellStyle name="Uwaga 3" xfId="2743" hidden="1"/>
    <cellStyle name="Uwaga 3" xfId="2731" hidden="1"/>
    <cellStyle name="Uwaga 3" xfId="2730" hidden="1"/>
    <cellStyle name="Uwaga 3" xfId="2728" hidden="1"/>
    <cellStyle name="Uwaga 3" xfId="2716" hidden="1"/>
    <cellStyle name="Uwaga 3" xfId="2715" hidden="1"/>
    <cellStyle name="Uwaga 3" xfId="2713" hidden="1"/>
    <cellStyle name="Uwaga 3" xfId="2701" hidden="1"/>
    <cellStyle name="Uwaga 3" xfId="2700" hidden="1"/>
    <cellStyle name="Uwaga 3" xfId="2698" hidden="1"/>
    <cellStyle name="Uwaga 3" xfId="2686" hidden="1"/>
    <cellStyle name="Uwaga 3" xfId="2685" hidden="1"/>
    <cellStyle name="Uwaga 3" xfId="2683" hidden="1"/>
    <cellStyle name="Uwaga 3" xfId="2671" hidden="1"/>
    <cellStyle name="Uwaga 3" xfId="2670" hidden="1"/>
    <cellStyle name="Uwaga 3" xfId="2668" hidden="1"/>
    <cellStyle name="Uwaga 3" xfId="2656" hidden="1"/>
    <cellStyle name="Uwaga 3" xfId="2655" hidden="1"/>
    <cellStyle name="Uwaga 3" xfId="2653" hidden="1"/>
    <cellStyle name="Uwaga 3" xfId="2641" hidden="1"/>
    <cellStyle name="Uwaga 3" xfId="2640" hidden="1"/>
    <cellStyle name="Uwaga 3" xfId="2638" hidden="1"/>
    <cellStyle name="Uwaga 3" xfId="2626" hidden="1"/>
    <cellStyle name="Uwaga 3" xfId="2625" hidden="1"/>
    <cellStyle name="Uwaga 3" xfId="2623" hidden="1"/>
    <cellStyle name="Uwaga 3" xfId="2611" hidden="1"/>
    <cellStyle name="Uwaga 3" xfId="2610" hidden="1"/>
    <cellStyle name="Uwaga 3" xfId="2608" hidden="1"/>
    <cellStyle name="Uwaga 3" xfId="2596" hidden="1"/>
    <cellStyle name="Uwaga 3" xfId="2595" hidden="1"/>
    <cellStyle name="Uwaga 3" xfId="2593" hidden="1"/>
    <cellStyle name="Uwaga 3" xfId="2581" hidden="1"/>
    <cellStyle name="Uwaga 3" xfId="2580" hidden="1"/>
    <cellStyle name="Uwaga 3" xfId="2578" hidden="1"/>
    <cellStyle name="Uwaga 3" xfId="2566" hidden="1"/>
    <cellStyle name="Uwaga 3" xfId="2565" hidden="1"/>
    <cellStyle name="Uwaga 3" xfId="2563" hidden="1"/>
    <cellStyle name="Uwaga 3" xfId="2551" hidden="1"/>
    <cellStyle name="Uwaga 3" xfId="2550" hidden="1"/>
    <cellStyle name="Uwaga 3" xfId="2548" hidden="1"/>
    <cellStyle name="Uwaga 3" xfId="2536" hidden="1"/>
    <cellStyle name="Uwaga 3" xfId="2535" hidden="1"/>
    <cellStyle name="Uwaga 3" xfId="2533" hidden="1"/>
    <cellStyle name="Uwaga 3" xfId="2521" hidden="1"/>
    <cellStyle name="Uwaga 3" xfId="2520" hidden="1"/>
    <cellStyle name="Uwaga 3" xfId="2518" hidden="1"/>
    <cellStyle name="Uwaga 3" xfId="2506" hidden="1"/>
    <cellStyle name="Uwaga 3" xfId="2505" hidden="1"/>
    <cellStyle name="Uwaga 3" xfId="2503" hidden="1"/>
    <cellStyle name="Uwaga 3" xfId="2491" hidden="1"/>
    <cellStyle name="Uwaga 3" xfId="2490" hidden="1"/>
    <cellStyle name="Uwaga 3" xfId="2488" hidden="1"/>
    <cellStyle name="Uwaga 3" xfId="2476" hidden="1"/>
    <cellStyle name="Uwaga 3" xfId="2475" hidden="1"/>
    <cellStyle name="Uwaga 3" xfId="2473" hidden="1"/>
    <cellStyle name="Uwaga 3" xfId="2461" hidden="1"/>
    <cellStyle name="Uwaga 3" xfId="2460" hidden="1"/>
    <cellStyle name="Uwaga 3" xfId="2458" hidden="1"/>
    <cellStyle name="Uwaga 3" xfId="2446" hidden="1"/>
    <cellStyle name="Uwaga 3" xfId="2445" hidden="1"/>
    <cellStyle name="Uwaga 3" xfId="2443" hidden="1"/>
    <cellStyle name="Uwaga 3" xfId="2431" hidden="1"/>
    <cellStyle name="Uwaga 3" xfId="2430" hidden="1"/>
    <cellStyle name="Uwaga 3" xfId="2428" hidden="1"/>
    <cellStyle name="Uwaga 3" xfId="2416" hidden="1"/>
    <cellStyle name="Uwaga 3" xfId="2415" hidden="1"/>
    <cellStyle name="Uwaga 3" xfId="2413" hidden="1"/>
    <cellStyle name="Uwaga 3" xfId="2401" hidden="1"/>
    <cellStyle name="Uwaga 3" xfId="2400" hidden="1"/>
    <cellStyle name="Uwaga 3" xfId="2398" hidden="1"/>
    <cellStyle name="Uwaga 3" xfId="2386" hidden="1"/>
    <cellStyle name="Uwaga 3" xfId="2385" hidden="1"/>
    <cellStyle name="Uwaga 3" xfId="2383" hidden="1"/>
    <cellStyle name="Uwaga 3" xfId="2371" hidden="1"/>
    <cellStyle name="Uwaga 3" xfId="2370" hidden="1"/>
    <cellStyle name="Uwaga 3" xfId="2368" hidden="1"/>
    <cellStyle name="Uwaga 3" xfId="2356" hidden="1"/>
    <cellStyle name="Uwaga 3" xfId="2354" hidden="1"/>
    <cellStyle name="Uwaga 3" xfId="2351" hidden="1"/>
    <cellStyle name="Uwaga 3" xfId="2341" hidden="1"/>
    <cellStyle name="Uwaga 3" xfId="2339" hidden="1"/>
    <cellStyle name="Uwaga 3" xfId="2336" hidden="1"/>
    <cellStyle name="Uwaga 3" xfId="2326" hidden="1"/>
    <cellStyle name="Uwaga 3" xfId="2324" hidden="1"/>
    <cellStyle name="Uwaga 3" xfId="2321" hidden="1"/>
    <cellStyle name="Uwaga 3" xfId="2311" hidden="1"/>
    <cellStyle name="Uwaga 3" xfId="2309" hidden="1"/>
    <cellStyle name="Uwaga 3" xfId="2306" hidden="1"/>
    <cellStyle name="Uwaga 3" xfId="2296" hidden="1"/>
    <cellStyle name="Uwaga 3" xfId="2294" hidden="1"/>
    <cellStyle name="Uwaga 3" xfId="2291" hidden="1"/>
    <cellStyle name="Uwaga 3" xfId="2281" hidden="1"/>
    <cellStyle name="Uwaga 3" xfId="2279" hidden="1"/>
    <cellStyle name="Uwaga 3" xfId="2275" hidden="1"/>
    <cellStyle name="Uwaga 3" xfId="2266" hidden="1"/>
    <cellStyle name="Uwaga 3" xfId="2263" hidden="1"/>
    <cellStyle name="Uwaga 3" xfId="2259" hidden="1"/>
    <cellStyle name="Uwaga 3" xfId="2251" hidden="1"/>
    <cellStyle name="Uwaga 3" xfId="2249" hidden="1"/>
    <cellStyle name="Uwaga 3" xfId="2245" hidden="1"/>
    <cellStyle name="Uwaga 3" xfId="2236" hidden="1"/>
    <cellStyle name="Uwaga 3" xfId="2234" hidden="1"/>
    <cellStyle name="Uwaga 3" xfId="2231" hidden="1"/>
    <cellStyle name="Uwaga 3" xfId="2221" hidden="1"/>
    <cellStyle name="Uwaga 3" xfId="2219" hidden="1"/>
    <cellStyle name="Uwaga 3" xfId="2214" hidden="1"/>
    <cellStyle name="Uwaga 3" xfId="2206" hidden="1"/>
    <cellStyle name="Uwaga 3" xfId="2204" hidden="1"/>
    <cellStyle name="Uwaga 3" xfId="2199" hidden="1"/>
    <cellStyle name="Uwaga 3" xfId="2191" hidden="1"/>
    <cellStyle name="Uwaga 3" xfId="2189" hidden="1"/>
    <cellStyle name="Uwaga 3" xfId="2184" hidden="1"/>
    <cellStyle name="Uwaga 3" xfId="2176" hidden="1"/>
    <cellStyle name="Uwaga 3" xfId="2174" hidden="1"/>
    <cellStyle name="Uwaga 3" xfId="2170" hidden="1"/>
    <cellStyle name="Uwaga 3" xfId="2161" hidden="1"/>
    <cellStyle name="Uwaga 3" xfId="2158" hidden="1"/>
    <cellStyle name="Uwaga 3" xfId="2153" hidden="1"/>
    <cellStyle name="Uwaga 3" xfId="2146" hidden="1"/>
    <cellStyle name="Uwaga 3" xfId="2142" hidden="1"/>
    <cellStyle name="Uwaga 3" xfId="2137" hidden="1"/>
    <cellStyle name="Uwaga 3" xfId="2131" hidden="1"/>
    <cellStyle name="Uwaga 3" xfId="2127" hidden="1"/>
    <cellStyle name="Uwaga 3" xfId="2122" hidden="1"/>
    <cellStyle name="Uwaga 3" xfId="2116" hidden="1"/>
    <cellStyle name="Uwaga 3" xfId="2113" hidden="1"/>
    <cellStyle name="Uwaga 3" xfId="2109" hidden="1"/>
    <cellStyle name="Uwaga 3" xfId="2100" hidden="1"/>
    <cellStyle name="Uwaga 3" xfId="2095" hidden="1"/>
    <cellStyle name="Uwaga 3" xfId="2090" hidden="1"/>
    <cellStyle name="Uwaga 3" xfId="2085" hidden="1"/>
    <cellStyle name="Uwaga 3" xfId="2080" hidden="1"/>
    <cellStyle name="Uwaga 3" xfId="2075" hidden="1"/>
    <cellStyle name="Uwaga 3" xfId="2070" hidden="1"/>
    <cellStyle name="Uwaga 3" xfId="2065" hidden="1"/>
    <cellStyle name="Uwaga 3" xfId="2060" hidden="1"/>
    <cellStyle name="Uwaga 3" xfId="2056" hidden="1"/>
    <cellStyle name="Uwaga 3" xfId="2051" hidden="1"/>
    <cellStyle name="Uwaga 3" xfId="2046" hidden="1"/>
    <cellStyle name="Uwaga 3" xfId="2041" hidden="1"/>
    <cellStyle name="Uwaga 3" xfId="2037" hidden="1"/>
    <cellStyle name="Uwaga 3" xfId="2033" hidden="1"/>
    <cellStyle name="Uwaga 3" xfId="2026" hidden="1"/>
    <cellStyle name="Uwaga 3" xfId="2022" hidden="1"/>
    <cellStyle name="Uwaga 3" xfId="2017" hidden="1"/>
    <cellStyle name="Uwaga 3" xfId="2011" hidden="1"/>
    <cellStyle name="Uwaga 3" xfId="2007" hidden="1"/>
    <cellStyle name="Uwaga 3" xfId="2002" hidden="1"/>
    <cellStyle name="Uwaga 3" xfId="1996" hidden="1"/>
    <cellStyle name="Uwaga 3" xfId="1992" hidden="1"/>
    <cellStyle name="Uwaga 3" xfId="1988" hidden="1"/>
    <cellStyle name="Uwaga 3" xfId="1981" hidden="1"/>
    <cellStyle name="Uwaga 3" xfId="1977" hidden="1"/>
    <cellStyle name="Uwaga 3" xfId="1973" hidden="1"/>
    <cellStyle name="Uwaga 3" xfId="1889" hidden="1"/>
    <cellStyle name="Uwaga 3" xfId="1888" hidden="1"/>
    <cellStyle name="Uwaga 3" xfId="1887" hidden="1"/>
    <cellStyle name="Uwaga 3" xfId="1880" hidden="1"/>
    <cellStyle name="Uwaga 3" xfId="1879" hidden="1"/>
    <cellStyle name="Uwaga 3" xfId="1878" hidden="1"/>
    <cellStyle name="Uwaga 3" xfId="1871" hidden="1"/>
    <cellStyle name="Uwaga 3" xfId="1870" hidden="1"/>
    <cellStyle name="Uwaga 3" xfId="1869" hidden="1"/>
    <cellStyle name="Uwaga 3" xfId="1862" hidden="1"/>
    <cellStyle name="Uwaga 3" xfId="1861" hidden="1"/>
    <cellStyle name="Uwaga 3" xfId="1860" hidden="1"/>
    <cellStyle name="Uwaga 3" xfId="1853" hidden="1"/>
    <cellStyle name="Uwaga 3" xfId="1852" hidden="1"/>
    <cellStyle name="Uwaga 3" xfId="1850" hidden="1"/>
    <cellStyle name="Uwaga 3" xfId="1845" hidden="1"/>
    <cellStyle name="Uwaga 3" xfId="1842" hidden="1"/>
    <cellStyle name="Uwaga 3" xfId="1840" hidden="1"/>
    <cellStyle name="Uwaga 3" xfId="1836" hidden="1"/>
    <cellStyle name="Uwaga 3" xfId="1833" hidden="1"/>
    <cellStyle name="Uwaga 3" xfId="1831" hidden="1"/>
    <cellStyle name="Uwaga 3" xfId="1827" hidden="1"/>
    <cellStyle name="Uwaga 3" xfId="1824" hidden="1"/>
    <cellStyle name="Uwaga 3" xfId="1822" hidden="1"/>
    <cellStyle name="Uwaga 3" xfId="1818" hidden="1"/>
    <cellStyle name="Uwaga 3" xfId="1816" hidden="1"/>
    <cellStyle name="Uwaga 3" xfId="1815" hidden="1"/>
    <cellStyle name="Uwaga 3" xfId="1809" hidden="1"/>
    <cellStyle name="Uwaga 3" xfId="1807" hidden="1"/>
    <cellStyle name="Uwaga 3" xfId="1804" hidden="1"/>
    <cellStyle name="Uwaga 3" xfId="1800" hidden="1"/>
    <cellStyle name="Uwaga 3" xfId="1797" hidden="1"/>
    <cellStyle name="Uwaga 3" xfId="1795" hidden="1"/>
    <cellStyle name="Uwaga 3" xfId="1791" hidden="1"/>
    <cellStyle name="Uwaga 3" xfId="1788" hidden="1"/>
    <cellStyle name="Uwaga 3" xfId="1786" hidden="1"/>
    <cellStyle name="Uwaga 3" xfId="1782" hidden="1"/>
    <cellStyle name="Uwaga 3" xfId="1780" hidden="1"/>
    <cellStyle name="Uwaga 3" xfId="1779" hidden="1"/>
    <cellStyle name="Uwaga 3" xfId="1773" hidden="1"/>
    <cellStyle name="Uwaga 3" xfId="1770" hidden="1"/>
    <cellStyle name="Uwaga 3" xfId="1768" hidden="1"/>
    <cellStyle name="Uwaga 3" xfId="1764" hidden="1"/>
    <cellStyle name="Uwaga 3" xfId="1761" hidden="1"/>
    <cellStyle name="Uwaga 3" xfId="1759" hidden="1"/>
    <cellStyle name="Uwaga 3" xfId="1755" hidden="1"/>
    <cellStyle name="Uwaga 3" xfId="1752" hidden="1"/>
    <cellStyle name="Uwaga 3" xfId="1750" hidden="1"/>
    <cellStyle name="Uwaga 3" xfId="1746" hidden="1"/>
    <cellStyle name="Uwaga 3" xfId="1744" hidden="1"/>
    <cellStyle name="Uwaga 3" xfId="1743" hidden="1"/>
    <cellStyle name="Uwaga 3" xfId="1736" hidden="1"/>
    <cellStyle name="Uwaga 3" xfId="1733" hidden="1"/>
    <cellStyle name="Uwaga 3" xfId="1731" hidden="1"/>
    <cellStyle name="Uwaga 3" xfId="1727" hidden="1"/>
    <cellStyle name="Uwaga 3" xfId="1724" hidden="1"/>
    <cellStyle name="Uwaga 3" xfId="1722" hidden="1"/>
    <cellStyle name="Uwaga 3" xfId="1718" hidden="1"/>
    <cellStyle name="Uwaga 3" xfId="1715" hidden="1"/>
    <cellStyle name="Uwaga 3" xfId="1713" hidden="1"/>
    <cellStyle name="Uwaga 3" xfId="1710" hidden="1"/>
    <cellStyle name="Uwaga 3" xfId="1708" hidden="1"/>
    <cellStyle name="Uwaga 3" xfId="1707" hidden="1"/>
    <cellStyle name="Uwaga 3" xfId="1701" hidden="1"/>
    <cellStyle name="Uwaga 3" xfId="1699" hidden="1"/>
    <cellStyle name="Uwaga 3" xfId="1697" hidden="1"/>
    <cellStyle name="Uwaga 3" xfId="1692" hidden="1"/>
    <cellStyle name="Uwaga 3" xfId="1690" hidden="1"/>
    <cellStyle name="Uwaga 3" xfId="1688" hidden="1"/>
    <cellStyle name="Uwaga 3" xfId="1683" hidden="1"/>
    <cellStyle name="Uwaga 3" xfId="1681" hidden="1"/>
    <cellStyle name="Uwaga 3" xfId="1679" hidden="1"/>
    <cellStyle name="Uwaga 3" xfId="1674" hidden="1"/>
    <cellStyle name="Uwaga 3" xfId="1672" hidden="1"/>
    <cellStyle name="Uwaga 3" xfId="1671" hidden="1"/>
    <cellStyle name="Uwaga 3" xfId="1664" hidden="1"/>
    <cellStyle name="Uwaga 3" xfId="1661" hidden="1"/>
    <cellStyle name="Uwaga 3" xfId="1659" hidden="1"/>
    <cellStyle name="Uwaga 3" xfId="1655" hidden="1"/>
    <cellStyle name="Uwaga 3" xfId="1652" hidden="1"/>
    <cellStyle name="Uwaga 3" xfId="1650" hidden="1"/>
    <cellStyle name="Uwaga 3" xfId="1646" hidden="1"/>
    <cellStyle name="Uwaga 3" xfId="1643" hidden="1"/>
    <cellStyle name="Uwaga 3" xfId="1641" hidden="1"/>
    <cellStyle name="Uwaga 3" xfId="1638" hidden="1"/>
    <cellStyle name="Uwaga 3" xfId="1636" hidden="1"/>
    <cellStyle name="Uwaga 3" xfId="1634" hidden="1"/>
    <cellStyle name="Uwaga 3" xfId="1628" hidden="1"/>
    <cellStyle name="Uwaga 3" xfId="1625" hidden="1"/>
    <cellStyle name="Uwaga 3" xfId="1623" hidden="1"/>
    <cellStyle name="Uwaga 3" xfId="1619" hidden="1"/>
    <cellStyle name="Uwaga 3" xfId="1616" hidden="1"/>
    <cellStyle name="Uwaga 3" xfId="1614" hidden="1"/>
    <cellStyle name="Uwaga 3" xfId="1610" hidden="1"/>
    <cellStyle name="Uwaga 3" xfId="1607" hidden="1"/>
    <cellStyle name="Uwaga 3" xfId="1605" hidden="1"/>
    <cellStyle name="Uwaga 3" xfId="1603" hidden="1"/>
    <cellStyle name="Uwaga 3" xfId="1601" hidden="1"/>
    <cellStyle name="Uwaga 3" xfId="1599" hidden="1"/>
    <cellStyle name="Uwaga 3" xfId="1594" hidden="1"/>
    <cellStyle name="Uwaga 3" xfId="1592" hidden="1"/>
    <cellStyle name="Uwaga 3" xfId="1589" hidden="1"/>
    <cellStyle name="Uwaga 3" xfId="1585" hidden="1"/>
    <cellStyle name="Uwaga 3" xfId="1582" hidden="1"/>
    <cellStyle name="Uwaga 3" xfId="1579" hidden="1"/>
    <cellStyle name="Uwaga 3" xfId="1576" hidden="1"/>
    <cellStyle name="Uwaga 3" xfId="1574" hidden="1"/>
    <cellStyle name="Uwaga 3" xfId="1571" hidden="1"/>
    <cellStyle name="Uwaga 3" xfId="1567" hidden="1"/>
    <cellStyle name="Uwaga 3" xfId="1565" hidden="1"/>
    <cellStyle name="Uwaga 3" xfId="1562" hidden="1"/>
    <cellStyle name="Uwaga 3" xfId="1557" hidden="1"/>
    <cellStyle name="Uwaga 3" xfId="1554" hidden="1"/>
    <cellStyle name="Uwaga 3" xfId="1551" hidden="1"/>
    <cellStyle name="Uwaga 3" xfId="1547" hidden="1"/>
    <cellStyle name="Uwaga 3" xfId="1544" hidden="1"/>
    <cellStyle name="Uwaga 3" xfId="1542" hidden="1"/>
    <cellStyle name="Uwaga 3" xfId="1539" hidden="1"/>
    <cellStyle name="Uwaga 3" xfId="1536" hidden="1"/>
    <cellStyle name="Uwaga 3" xfId="1533" hidden="1"/>
    <cellStyle name="Uwaga 3" xfId="1531" hidden="1"/>
    <cellStyle name="Uwaga 3" xfId="1529" hidden="1"/>
    <cellStyle name="Uwaga 3" xfId="1526" hidden="1"/>
    <cellStyle name="Uwaga 3" xfId="1521" hidden="1"/>
    <cellStyle name="Uwaga 3" xfId="1518" hidden="1"/>
    <cellStyle name="Uwaga 3" xfId="1515" hidden="1"/>
    <cellStyle name="Uwaga 3" xfId="1512" hidden="1"/>
    <cellStyle name="Uwaga 3" xfId="1509" hidden="1"/>
    <cellStyle name="Uwaga 3" xfId="1506" hidden="1"/>
    <cellStyle name="Uwaga 3" xfId="1503" hidden="1"/>
    <cellStyle name="Uwaga 3" xfId="1500" hidden="1"/>
    <cellStyle name="Uwaga 3" xfId="1497" hidden="1"/>
    <cellStyle name="Uwaga 3" xfId="1495" hidden="1"/>
    <cellStyle name="Uwaga 3" xfId="1493" hidden="1"/>
    <cellStyle name="Uwaga 3" xfId="1490" hidden="1"/>
    <cellStyle name="Uwaga 3" xfId="1485" hidden="1"/>
    <cellStyle name="Uwaga 3" xfId="1482" hidden="1"/>
    <cellStyle name="Uwaga 3" xfId="1479" hidden="1"/>
    <cellStyle name="Uwaga 3" xfId="1476" hidden="1"/>
    <cellStyle name="Uwaga 3" xfId="1473" hidden="1"/>
    <cellStyle name="Uwaga 3" xfId="1470" hidden="1"/>
    <cellStyle name="Uwaga 3" xfId="1467" hidden="1"/>
    <cellStyle name="Uwaga 3" xfId="1464" hidden="1"/>
    <cellStyle name="Uwaga 3" xfId="1461" hidden="1"/>
    <cellStyle name="Uwaga 3" xfId="1459" hidden="1"/>
    <cellStyle name="Uwaga 3" xfId="1457" hidden="1"/>
    <cellStyle name="Uwaga 3" xfId="1454" hidden="1"/>
    <cellStyle name="Uwaga 3" xfId="1448" hidden="1"/>
    <cellStyle name="Uwaga 3" xfId="1445" hidden="1"/>
    <cellStyle name="Uwaga 3" xfId="1443" hidden="1"/>
    <cellStyle name="Uwaga 3" xfId="1439" hidden="1"/>
    <cellStyle name="Uwaga 3" xfId="1436" hidden="1"/>
    <cellStyle name="Uwaga 3" xfId="1434" hidden="1"/>
    <cellStyle name="Uwaga 3" xfId="1430" hidden="1"/>
    <cellStyle name="Uwaga 3" xfId="1427" hidden="1"/>
    <cellStyle name="Uwaga 3" xfId="1425" hidden="1"/>
    <cellStyle name="Uwaga 3" xfId="1423" hidden="1"/>
    <cellStyle name="Uwaga 3" xfId="1420" hidden="1"/>
    <cellStyle name="Uwaga 3" xfId="1417" hidden="1"/>
    <cellStyle name="Uwaga 3" xfId="1414" hidden="1"/>
    <cellStyle name="Uwaga 3" xfId="1412" hidden="1"/>
    <cellStyle name="Uwaga 3" xfId="1410" hidden="1"/>
    <cellStyle name="Uwaga 3" xfId="1405" hidden="1"/>
    <cellStyle name="Uwaga 3" xfId="1403" hidden="1"/>
    <cellStyle name="Uwaga 3" xfId="1400" hidden="1"/>
    <cellStyle name="Uwaga 3" xfId="1396" hidden="1"/>
    <cellStyle name="Uwaga 3" xfId="1394" hidden="1"/>
    <cellStyle name="Uwaga 3" xfId="1391" hidden="1"/>
    <cellStyle name="Uwaga 3" xfId="1387" hidden="1"/>
    <cellStyle name="Uwaga 3" xfId="1385" hidden="1"/>
    <cellStyle name="Uwaga 3" xfId="1382" hidden="1"/>
    <cellStyle name="Uwaga 3" xfId="1378" hidden="1"/>
    <cellStyle name="Uwaga 3" xfId="1376" hidden="1"/>
    <cellStyle name="Uwaga 3" xfId="1374" hidden="1"/>
    <cellStyle name="Uwaga 3" xfId="2963" hidden="1"/>
    <cellStyle name="Uwaga 3" xfId="2964" hidden="1"/>
    <cellStyle name="Uwaga 3" xfId="2966" hidden="1"/>
    <cellStyle name="Uwaga 3" xfId="2978" hidden="1"/>
    <cellStyle name="Uwaga 3" xfId="2979" hidden="1"/>
    <cellStyle name="Uwaga 3" xfId="2984" hidden="1"/>
    <cellStyle name="Uwaga 3" xfId="2993" hidden="1"/>
    <cellStyle name="Uwaga 3" xfId="2994" hidden="1"/>
    <cellStyle name="Uwaga 3" xfId="2999" hidden="1"/>
    <cellStyle name="Uwaga 3" xfId="3008" hidden="1"/>
    <cellStyle name="Uwaga 3" xfId="3009" hidden="1"/>
    <cellStyle name="Uwaga 3" xfId="3010" hidden="1"/>
    <cellStyle name="Uwaga 3" xfId="3023" hidden="1"/>
    <cellStyle name="Uwaga 3" xfId="3028" hidden="1"/>
    <cellStyle name="Uwaga 3" xfId="3033" hidden="1"/>
    <cellStyle name="Uwaga 3" xfId="3043" hidden="1"/>
    <cellStyle name="Uwaga 3" xfId="3048" hidden="1"/>
    <cellStyle name="Uwaga 3" xfId="3052" hidden="1"/>
    <cellStyle name="Uwaga 3" xfId="3059" hidden="1"/>
    <cellStyle name="Uwaga 3" xfId="3064" hidden="1"/>
    <cellStyle name="Uwaga 3" xfId="3067" hidden="1"/>
    <cellStyle name="Uwaga 3" xfId="3073" hidden="1"/>
    <cellStyle name="Uwaga 3" xfId="3078" hidden="1"/>
    <cellStyle name="Uwaga 3" xfId="3082" hidden="1"/>
    <cellStyle name="Uwaga 3" xfId="3083" hidden="1"/>
    <cellStyle name="Uwaga 3" xfId="3084" hidden="1"/>
    <cellStyle name="Uwaga 3" xfId="3088" hidden="1"/>
    <cellStyle name="Uwaga 3" xfId="3100" hidden="1"/>
    <cellStyle name="Uwaga 3" xfId="3105" hidden="1"/>
    <cellStyle name="Uwaga 3" xfId="3110" hidden="1"/>
    <cellStyle name="Uwaga 3" xfId="3115" hidden="1"/>
    <cellStyle name="Uwaga 3" xfId="3120" hidden="1"/>
    <cellStyle name="Uwaga 3" xfId="3125" hidden="1"/>
    <cellStyle name="Uwaga 3" xfId="3129" hidden="1"/>
    <cellStyle name="Uwaga 3" xfId="3133" hidden="1"/>
    <cellStyle name="Uwaga 3" xfId="3138" hidden="1"/>
    <cellStyle name="Uwaga 3" xfId="3143" hidden="1"/>
    <cellStyle name="Uwaga 3" xfId="3144" hidden="1"/>
    <cellStyle name="Uwaga 3" xfId="3146" hidden="1"/>
    <cellStyle name="Uwaga 3" xfId="3159" hidden="1"/>
    <cellStyle name="Uwaga 3" xfId="3163" hidden="1"/>
    <cellStyle name="Uwaga 3" xfId="3168" hidden="1"/>
    <cellStyle name="Uwaga 3" xfId="3175" hidden="1"/>
    <cellStyle name="Uwaga 3" xfId="3179" hidden="1"/>
    <cellStyle name="Uwaga 3" xfId="3184" hidden="1"/>
    <cellStyle name="Uwaga 3" xfId="3189" hidden="1"/>
    <cellStyle name="Uwaga 3" xfId="3192" hidden="1"/>
    <cellStyle name="Uwaga 3" xfId="3197" hidden="1"/>
    <cellStyle name="Uwaga 3" xfId="3203" hidden="1"/>
    <cellStyle name="Uwaga 3" xfId="3204" hidden="1"/>
    <cellStyle name="Uwaga 3" xfId="3207" hidden="1"/>
    <cellStyle name="Uwaga 3" xfId="3220" hidden="1"/>
    <cellStyle name="Uwaga 3" xfId="3224" hidden="1"/>
    <cellStyle name="Uwaga 3" xfId="3229" hidden="1"/>
    <cellStyle name="Uwaga 3" xfId="3236" hidden="1"/>
    <cellStyle name="Uwaga 3" xfId="3241" hidden="1"/>
    <cellStyle name="Uwaga 3" xfId="3245" hidden="1"/>
    <cellStyle name="Uwaga 3" xfId="3250" hidden="1"/>
    <cellStyle name="Uwaga 3" xfId="3254" hidden="1"/>
    <cellStyle name="Uwaga 3" xfId="3259" hidden="1"/>
    <cellStyle name="Uwaga 3" xfId="3263" hidden="1"/>
    <cellStyle name="Uwaga 3" xfId="3264" hidden="1"/>
    <cellStyle name="Uwaga 3" xfId="3266" hidden="1"/>
    <cellStyle name="Uwaga 3" xfId="3278" hidden="1"/>
    <cellStyle name="Uwaga 3" xfId="3279" hidden="1"/>
    <cellStyle name="Uwaga 3" xfId="3281" hidden="1"/>
    <cellStyle name="Uwaga 3" xfId="3293" hidden="1"/>
    <cellStyle name="Uwaga 3" xfId="3295" hidden="1"/>
    <cellStyle name="Uwaga 3" xfId="3298" hidden="1"/>
    <cellStyle name="Uwaga 3" xfId="3308" hidden="1"/>
    <cellStyle name="Uwaga 3" xfId="3309" hidden="1"/>
    <cellStyle name="Uwaga 3" xfId="3311" hidden="1"/>
    <cellStyle name="Uwaga 3" xfId="3323" hidden="1"/>
    <cellStyle name="Uwaga 3" xfId="3324" hidden="1"/>
    <cellStyle name="Uwaga 3" xfId="3325" hidden="1"/>
    <cellStyle name="Uwaga 3" xfId="3339" hidden="1"/>
    <cellStyle name="Uwaga 3" xfId="3342" hidden="1"/>
    <cellStyle name="Uwaga 3" xfId="3346" hidden="1"/>
    <cellStyle name="Uwaga 3" xfId="3354" hidden="1"/>
    <cellStyle name="Uwaga 3" xfId="3357" hidden="1"/>
    <cellStyle name="Uwaga 3" xfId="3361" hidden="1"/>
    <cellStyle name="Uwaga 3" xfId="3369" hidden="1"/>
    <cellStyle name="Uwaga 3" xfId="3372" hidden="1"/>
    <cellStyle name="Uwaga 3" xfId="3376" hidden="1"/>
    <cellStyle name="Uwaga 3" xfId="3383" hidden="1"/>
    <cellStyle name="Uwaga 3" xfId="3384" hidden="1"/>
    <cellStyle name="Uwaga 3" xfId="3386" hidden="1"/>
    <cellStyle name="Uwaga 3" xfId="3399" hidden="1"/>
    <cellStyle name="Uwaga 3" xfId="3402" hidden="1"/>
    <cellStyle name="Uwaga 3" xfId="3405" hidden="1"/>
    <cellStyle name="Uwaga 3" xfId="3414" hidden="1"/>
    <cellStyle name="Uwaga 3" xfId="3417" hidden="1"/>
    <cellStyle name="Uwaga 3" xfId="3421" hidden="1"/>
    <cellStyle name="Uwaga 3" xfId="3429" hidden="1"/>
    <cellStyle name="Uwaga 3" xfId="3431" hidden="1"/>
    <cellStyle name="Uwaga 3" xfId="3434" hidden="1"/>
    <cellStyle name="Uwaga 3" xfId="3443" hidden="1"/>
    <cellStyle name="Uwaga 3" xfId="3444" hidden="1"/>
    <cellStyle name="Uwaga 3" xfId="3445" hidden="1"/>
    <cellStyle name="Uwaga 3" xfId="3458" hidden="1"/>
    <cellStyle name="Uwaga 3" xfId="3459" hidden="1"/>
    <cellStyle name="Uwaga 3" xfId="3461" hidden="1"/>
    <cellStyle name="Uwaga 3" xfId="3473" hidden="1"/>
    <cellStyle name="Uwaga 3" xfId="3474" hidden="1"/>
    <cellStyle name="Uwaga 3" xfId="3476" hidden="1"/>
    <cellStyle name="Uwaga 3" xfId="3488" hidden="1"/>
    <cellStyle name="Uwaga 3" xfId="3489" hidden="1"/>
    <cellStyle name="Uwaga 3" xfId="3491" hidden="1"/>
    <cellStyle name="Uwaga 3" xfId="3503" hidden="1"/>
    <cellStyle name="Uwaga 3" xfId="3504" hidden="1"/>
    <cellStyle name="Uwaga 3" xfId="3505" hidden="1"/>
    <cellStyle name="Uwaga 3" xfId="3519" hidden="1"/>
    <cellStyle name="Uwaga 3" xfId="3521" hidden="1"/>
    <cellStyle name="Uwaga 3" xfId="3524" hidden="1"/>
    <cellStyle name="Uwaga 3" xfId="3534" hidden="1"/>
    <cellStyle name="Uwaga 3" xfId="3537" hidden="1"/>
    <cellStyle name="Uwaga 3" xfId="3540" hidden="1"/>
    <cellStyle name="Uwaga 3" xfId="3549" hidden="1"/>
    <cellStyle name="Uwaga 3" xfId="3551" hidden="1"/>
    <cellStyle name="Uwaga 3" xfId="3554" hidden="1"/>
    <cellStyle name="Uwaga 3" xfId="3563" hidden="1"/>
    <cellStyle name="Uwaga 3" xfId="3564" hidden="1"/>
    <cellStyle name="Uwaga 3" xfId="3565" hidden="1"/>
    <cellStyle name="Uwaga 3" xfId="3578" hidden="1"/>
    <cellStyle name="Uwaga 3" xfId="3580" hidden="1"/>
    <cellStyle name="Uwaga 3" xfId="3582" hidden="1"/>
    <cellStyle name="Uwaga 3" xfId="3593" hidden="1"/>
    <cellStyle name="Uwaga 3" xfId="3595" hidden="1"/>
    <cellStyle name="Uwaga 3" xfId="3597" hidden="1"/>
    <cellStyle name="Uwaga 3" xfId="3608" hidden="1"/>
    <cellStyle name="Uwaga 3" xfId="3610" hidden="1"/>
    <cellStyle name="Uwaga 3" xfId="3612" hidden="1"/>
    <cellStyle name="Uwaga 3" xfId="3623" hidden="1"/>
    <cellStyle name="Uwaga 3" xfId="3624" hidden="1"/>
    <cellStyle name="Uwaga 3" xfId="3625" hidden="1"/>
    <cellStyle name="Uwaga 3" xfId="3638" hidden="1"/>
    <cellStyle name="Uwaga 3" xfId="3640" hidden="1"/>
    <cellStyle name="Uwaga 3" xfId="3642" hidden="1"/>
    <cellStyle name="Uwaga 3" xfId="3653" hidden="1"/>
    <cellStyle name="Uwaga 3" xfId="3655" hidden="1"/>
    <cellStyle name="Uwaga 3" xfId="3657" hidden="1"/>
    <cellStyle name="Uwaga 3" xfId="3668" hidden="1"/>
    <cellStyle name="Uwaga 3" xfId="3670" hidden="1"/>
    <cellStyle name="Uwaga 3" xfId="3671" hidden="1"/>
    <cellStyle name="Uwaga 3" xfId="3683" hidden="1"/>
    <cellStyle name="Uwaga 3" xfId="3684" hidden="1"/>
    <cellStyle name="Uwaga 3" xfId="3685" hidden="1"/>
    <cellStyle name="Uwaga 3" xfId="3698" hidden="1"/>
    <cellStyle name="Uwaga 3" xfId="3700" hidden="1"/>
    <cellStyle name="Uwaga 3" xfId="3702" hidden="1"/>
    <cellStyle name="Uwaga 3" xfId="3713" hidden="1"/>
    <cellStyle name="Uwaga 3" xfId="3715" hidden="1"/>
    <cellStyle name="Uwaga 3" xfId="3717" hidden="1"/>
    <cellStyle name="Uwaga 3" xfId="3728" hidden="1"/>
    <cellStyle name="Uwaga 3" xfId="3730" hidden="1"/>
    <cellStyle name="Uwaga 3" xfId="3732" hidden="1"/>
    <cellStyle name="Uwaga 3" xfId="3743" hidden="1"/>
    <cellStyle name="Uwaga 3" xfId="3744" hidden="1"/>
    <cellStyle name="Uwaga 3" xfId="3746" hidden="1"/>
    <cellStyle name="Uwaga 3" xfId="3757" hidden="1"/>
    <cellStyle name="Uwaga 3" xfId="3759" hidden="1"/>
    <cellStyle name="Uwaga 3" xfId="3760" hidden="1"/>
    <cellStyle name="Uwaga 3" xfId="3769" hidden="1"/>
    <cellStyle name="Uwaga 3" xfId="3772" hidden="1"/>
    <cellStyle name="Uwaga 3" xfId="3774" hidden="1"/>
    <cellStyle name="Uwaga 3" xfId="3785" hidden="1"/>
    <cellStyle name="Uwaga 3" xfId="3787" hidden="1"/>
    <cellStyle name="Uwaga 3" xfId="3789" hidden="1"/>
    <cellStyle name="Uwaga 3" xfId="3801" hidden="1"/>
    <cellStyle name="Uwaga 3" xfId="3803" hidden="1"/>
    <cellStyle name="Uwaga 3" xfId="3805" hidden="1"/>
    <cellStyle name="Uwaga 3" xfId="3813" hidden="1"/>
    <cellStyle name="Uwaga 3" xfId="3815" hidden="1"/>
    <cellStyle name="Uwaga 3" xfId="3818" hidden="1"/>
    <cellStyle name="Uwaga 3" xfId="3808" hidden="1"/>
    <cellStyle name="Uwaga 3" xfId="3807" hidden="1"/>
    <cellStyle name="Uwaga 3" xfId="3806" hidden="1"/>
    <cellStyle name="Uwaga 3" xfId="3793" hidden="1"/>
    <cellStyle name="Uwaga 3" xfId="3792" hidden="1"/>
    <cellStyle name="Uwaga 3" xfId="3791" hidden="1"/>
    <cellStyle name="Uwaga 3" xfId="3778" hidden="1"/>
    <cellStyle name="Uwaga 3" xfId="3777" hidden="1"/>
    <cellStyle name="Uwaga 3" xfId="3776" hidden="1"/>
    <cellStyle name="Uwaga 3" xfId="3763" hidden="1"/>
    <cellStyle name="Uwaga 3" xfId="3762" hidden="1"/>
    <cellStyle name="Uwaga 3" xfId="3761" hidden="1"/>
    <cellStyle name="Uwaga 3" xfId="3748" hidden="1"/>
    <cellStyle name="Uwaga 3" xfId="3747" hidden="1"/>
    <cellStyle name="Uwaga 3" xfId="3745" hidden="1"/>
    <cellStyle name="Uwaga 3" xfId="3734" hidden="1"/>
    <cellStyle name="Uwaga 3" xfId="3731" hidden="1"/>
    <cellStyle name="Uwaga 3" xfId="3729" hidden="1"/>
    <cellStyle name="Uwaga 3" xfId="3719" hidden="1"/>
    <cellStyle name="Uwaga 3" xfId="3716" hidden="1"/>
    <cellStyle name="Uwaga 3" xfId="3714" hidden="1"/>
    <cellStyle name="Uwaga 3" xfId="3704" hidden="1"/>
    <cellStyle name="Uwaga 3" xfId="3701" hidden="1"/>
    <cellStyle name="Uwaga 3" xfId="3699" hidden="1"/>
    <cellStyle name="Uwaga 3" xfId="3689" hidden="1"/>
    <cellStyle name="Uwaga 3" xfId="3687" hidden="1"/>
    <cellStyle name="Uwaga 3" xfId="3686" hidden="1"/>
    <cellStyle name="Uwaga 3" xfId="3674" hidden="1"/>
    <cellStyle name="Uwaga 3" xfId="3672" hidden="1"/>
    <cellStyle name="Uwaga 3" xfId="3669" hidden="1"/>
    <cellStyle name="Uwaga 3" xfId="3659" hidden="1"/>
    <cellStyle name="Uwaga 3" xfId="3656" hidden="1"/>
    <cellStyle name="Uwaga 3" xfId="3654" hidden="1"/>
    <cellStyle name="Uwaga 3" xfId="3644" hidden="1"/>
    <cellStyle name="Uwaga 3" xfId="3641" hidden="1"/>
    <cellStyle name="Uwaga 3" xfId="3639" hidden="1"/>
    <cellStyle name="Uwaga 3" xfId="3629" hidden="1"/>
    <cellStyle name="Uwaga 3" xfId="3627" hidden="1"/>
    <cellStyle name="Uwaga 3" xfId="3626" hidden="1"/>
    <cellStyle name="Uwaga 3" xfId="3614" hidden="1"/>
    <cellStyle name="Uwaga 3" xfId="3611" hidden="1"/>
    <cellStyle name="Uwaga 3" xfId="3609" hidden="1"/>
    <cellStyle name="Uwaga 3" xfId="3599" hidden="1"/>
    <cellStyle name="Uwaga 3" xfId="3596" hidden="1"/>
    <cellStyle name="Uwaga 3" xfId="3594" hidden="1"/>
    <cellStyle name="Uwaga 3" xfId="3584" hidden="1"/>
    <cellStyle name="Uwaga 3" xfId="3581" hidden="1"/>
    <cellStyle name="Uwaga 3" xfId="3579" hidden="1"/>
    <cellStyle name="Uwaga 3" xfId="3569" hidden="1"/>
    <cellStyle name="Uwaga 3" xfId="3567" hidden="1"/>
    <cellStyle name="Uwaga 3" xfId="3566" hidden="1"/>
    <cellStyle name="Uwaga 3" xfId="3553" hidden="1"/>
    <cellStyle name="Uwaga 3" xfId="3550" hidden="1"/>
    <cellStyle name="Uwaga 3" xfId="3548" hidden="1"/>
    <cellStyle name="Uwaga 3" xfId="3538" hidden="1"/>
    <cellStyle name="Uwaga 3" xfId="3535" hidden="1"/>
    <cellStyle name="Uwaga 3" xfId="3533" hidden="1"/>
    <cellStyle name="Uwaga 3" xfId="3523" hidden="1"/>
    <cellStyle name="Uwaga 3" xfId="3520" hidden="1"/>
    <cellStyle name="Uwaga 3" xfId="3518" hidden="1"/>
    <cellStyle name="Uwaga 3" xfId="3509" hidden="1"/>
    <cellStyle name="Uwaga 3" xfId="3507" hidden="1"/>
    <cellStyle name="Uwaga 3" xfId="3506" hidden="1"/>
    <cellStyle name="Uwaga 3" xfId="3494" hidden="1"/>
    <cellStyle name="Uwaga 3" xfId="3492" hidden="1"/>
    <cellStyle name="Uwaga 3" xfId="3490" hidden="1"/>
    <cellStyle name="Uwaga 3" xfId="3479" hidden="1"/>
    <cellStyle name="Uwaga 3" xfId="3477" hidden="1"/>
    <cellStyle name="Uwaga 3" xfId="3475" hidden="1"/>
    <cellStyle name="Uwaga 3" xfId="3464" hidden="1"/>
    <cellStyle name="Uwaga 3" xfId="3462" hidden="1"/>
    <cellStyle name="Uwaga 3" xfId="3460" hidden="1"/>
    <cellStyle name="Uwaga 3" xfId="3449" hidden="1"/>
    <cellStyle name="Uwaga 3" xfId="3447" hidden="1"/>
    <cellStyle name="Uwaga 3" xfId="3446" hidden="1"/>
    <cellStyle name="Uwaga 3" xfId="3433" hidden="1"/>
    <cellStyle name="Uwaga 3" xfId="3430" hidden="1"/>
    <cellStyle name="Uwaga 3" xfId="3428" hidden="1"/>
    <cellStyle name="Uwaga 3" xfId="3418" hidden="1"/>
    <cellStyle name="Uwaga 3" xfId="3415" hidden="1"/>
    <cellStyle name="Uwaga 3" xfId="3413" hidden="1"/>
    <cellStyle name="Uwaga 3" xfId="3403" hidden="1"/>
    <cellStyle name="Uwaga 3" xfId="3400" hidden="1"/>
    <cellStyle name="Uwaga 3" xfId="3398" hidden="1"/>
    <cellStyle name="Uwaga 3" xfId="3389" hidden="1"/>
    <cellStyle name="Uwaga 3" xfId="3387" hidden="1"/>
    <cellStyle name="Uwaga 3" xfId="3385" hidden="1"/>
    <cellStyle name="Uwaga 3" xfId="3373" hidden="1"/>
    <cellStyle name="Uwaga 3" xfId="3370" hidden="1"/>
    <cellStyle name="Uwaga 3" xfId="3368" hidden="1"/>
    <cellStyle name="Uwaga 3" xfId="3358" hidden="1"/>
    <cellStyle name="Uwaga 3" xfId="3355" hidden="1"/>
    <cellStyle name="Uwaga 3" xfId="3353" hidden="1"/>
    <cellStyle name="Uwaga 3" xfId="3343" hidden="1"/>
    <cellStyle name="Uwaga 3" xfId="3340" hidden="1"/>
    <cellStyle name="Uwaga 3" xfId="3338" hidden="1"/>
    <cellStyle name="Uwaga 3" xfId="3331" hidden="1"/>
    <cellStyle name="Uwaga 3" xfId="3328" hidden="1"/>
    <cellStyle name="Uwaga 3" xfId="3326" hidden="1"/>
    <cellStyle name="Uwaga 3" xfId="3316" hidden="1"/>
    <cellStyle name="Uwaga 3" xfId="3313" hidden="1"/>
    <cellStyle name="Uwaga 3" xfId="3310" hidden="1"/>
    <cellStyle name="Uwaga 3" xfId="3301" hidden="1"/>
    <cellStyle name="Uwaga 3" xfId="3297" hidden="1"/>
    <cellStyle name="Uwaga 3" xfId="3294" hidden="1"/>
    <cellStyle name="Uwaga 3" xfId="3286" hidden="1"/>
    <cellStyle name="Uwaga 3" xfId="3283" hidden="1"/>
    <cellStyle name="Uwaga 3" xfId="3280" hidden="1"/>
    <cellStyle name="Uwaga 3" xfId="3271" hidden="1"/>
    <cellStyle name="Uwaga 3" xfId="3268" hidden="1"/>
    <cellStyle name="Uwaga 3" xfId="3265" hidden="1"/>
    <cellStyle name="Uwaga 3" xfId="3255" hidden="1"/>
    <cellStyle name="Uwaga 3" xfId="3251" hidden="1"/>
    <cellStyle name="Uwaga 3" xfId="3248" hidden="1"/>
    <cellStyle name="Uwaga 3" xfId="3239" hidden="1"/>
    <cellStyle name="Uwaga 3" xfId="3235" hidden="1"/>
    <cellStyle name="Uwaga 3" xfId="3233" hidden="1"/>
    <cellStyle name="Uwaga 3" xfId="3225" hidden="1"/>
    <cellStyle name="Uwaga 3" xfId="3221" hidden="1"/>
    <cellStyle name="Uwaga 3" xfId="3218" hidden="1"/>
    <cellStyle name="Uwaga 3" xfId="3211" hidden="1"/>
    <cellStyle name="Uwaga 3" xfId="3208" hidden="1"/>
    <cellStyle name="Uwaga 3" xfId="3205" hidden="1"/>
    <cellStyle name="Uwaga 3" xfId="3196" hidden="1"/>
    <cellStyle name="Uwaga 3" xfId="3191" hidden="1"/>
    <cellStyle name="Uwaga 3" xfId="3188" hidden="1"/>
    <cellStyle name="Uwaga 3" xfId="3181" hidden="1"/>
    <cellStyle name="Uwaga 3" xfId="3176" hidden="1"/>
    <cellStyle name="Uwaga 3" xfId="3173" hidden="1"/>
    <cellStyle name="Uwaga 3" xfId="3166" hidden="1"/>
    <cellStyle name="Uwaga 3" xfId="3161" hidden="1"/>
    <cellStyle name="Uwaga 3" xfId="3158" hidden="1"/>
    <cellStyle name="Uwaga 3" xfId="3152" hidden="1"/>
    <cellStyle name="Uwaga 3" xfId="3148" hidden="1"/>
    <cellStyle name="Uwaga 3" xfId="3145" hidden="1"/>
    <cellStyle name="Uwaga 3" xfId="3137" hidden="1"/>
    <cellStyle name="Uwaga 3" xfId="3132" hidden="1"/>
    <cellStyle name="Uwaga 3" xfId="3128" hidden="1"/>
    <cellStyle name="Uwaga 3" xfId="3122" hidden="1"/>
    <cellStyle name="Uwaga 3" xfId="3117" hidden="1"/>
    <cellStyle name="Uwaga 3" xfId="3113" hidden="1"/>
    <cellStyle name="Uwaga 3" xfId="3107" hidden="1"/>
    <cellStyle name="Uwaga 3" xfId="3102" hidden="1"/>
    <cellStyle name="Uwaga 3" xfId="3098" hidden="1"/>
    <cellStyle name="Uwaga 3" xfId="3093" hidden="1"/>
    <cellStyle name="Uwaga 3" xfId="3089" hidden="1"/>
    <cellStyle name="Uwaga 3" xfId="3085" hidden="1"/>
    <cellStyle name="Uwaga 3" xfId="3077" hidden="1"/>
    <cellStyle name="Uwaga 3" xfId="3072" hidden="1"/>
    <cellStyle name="Uwaga 3" xfId="3068" hidden="1"/>
    <cellStyle name="Uwaga 3" xfId="3062" hidden="1"/>
    <cellStyle name="Uwaga 3" xfId="3057" hidden="1"/>
    <cellStyle name="Uwaga 3" xfId="3053" hidden="1"/>
    <cellStyle name="Uwaga 3" xfId="3047" hidden="1"/>
    <cellStyle name="Uwaga 3" xfId="3042" hidden="1"/>
    <cellStyle name="Uwaga 3" xfId="3038" hidden="1"/>
    <cellStyle name="Uwaga 3" xfId="3034" hidden="1"/>
    <cellStyle name="Uwaga 3" xfId="3029" hidden="1"/>
    <cellStyle name="Uwaga 3" xfId="3024" hidden="1"/>
    <cellStyle name="Uwaga 3" xfId="3019" hidden="1"/>
    <cellStyle name="Uwaga 3" xfId="3015" hidden="1"/>
    <cellStyle name="Uwaga 3" xfId="3011" hidden="1"/>
    <cellStyle name="Uwaga 3" xfId="3004" hidden="1"/>
    <cellStyle name="Uwaga 3" xfId="3000" hidden="1"/>
    <cellStyle name="Uwaga 3" xfId="2995" hidden="1"/>
    <cellStyle name="Uwaga 3" xfId="2989" hidden="1"/>
    <cellStyle name="Uwaga 3" xfId="2985" hidden="1"/>
    <cellStyle name="Uwaga 3" xfId="2980" hidden="1"/>
    <cellStyle name="Uwaga 3" xfId="2974" hidden="1"/>
    <cellStyle name="Uwaga 3" xfId="2970" hidden="1"/>
    <cellStyle name="Uwaga 3" xfId="2965" hidden="1"/>
    <cellStyle name="Uwaga 3" xfId="2959" hidden="1"/>
    <cellStyle name="Uwaga 3" xfId="2955" hidden="1"/>
    <cellStyle name="Uwaga 3" xfId="2951" hidden="1"/>
    <cellStyle name="Uwaga 3" xfId="3811" hidden="1"/>
    <cellStyle name="Uwaga 3" xfId="3810" hidden="1"/>
    <cellStyle name="Uwaga 3" xfId="3809" hidden="1"/>
    <cellStyle name="Uwaga 3" xfId="3796" hidden="1"/>
    <cellStyle name="Uwaga 3" xfId="3795" hidden="1"/>
    <cellStyle name="Uwaga 3" xfId="3794" hidden="1"/>
    <cellStyle name="Uwaga 3" xfId="3781" hidden="1"/>
    <cellStyle name="Uwaga 3" xfId="3780" hidden="1"/>
    <cellStyle name="Uwaga 3" xfId="3779" hidden="1"/>
    <cellStyle name="Uwaga 3" xfId="3766" hidden="1"/>
    <cellStyle name="Uwaga 3" xfId="3765" hidden="1"/>
    <cellStyle name="Uwaga 3" xfId="3764" hidden="1"/>
    <cellStyle name="Uwaga 3" xfId="3751" hidden="1"/>
    <cellStyle name="Uwaga 3" xfId="3750" hidden="1"/>
    <cellStyle name="Uwaga 3" xfId="3749" hidden="1"/>
    <cellStyle name="Uwaga 3" xfId="3737" hidden="1"/>
    <cellStyle name="Uwaga 3" xfId="3735" hidden="1"/>
    <cellStyle name="Uwaga 3" xfId="3733" hidden="1"/>
    <cellStyle name="Uwaga 3" xfId="3722" hidden="1"/>
    <cellStyle name="Uwaga 3" xfId="3720" hidden="1"/>
    <cellStyle name="Uwaga 3" xfId="3718" hidden="1"/>
    <cellStyle name="Uwaga 3" xfId="3707" hidden="1"/>
    <cellStyle name="Uwaga 3" xfId="3705" hidden="1"/>
    <cellStyle name="Uwaga 3" xfId="3703" hidden="1"/>
    <cellStyle name="Uwaga 3" xfId="3692" hidden="1"/>
    <cellStyle name="Uwaga 3" xfId="3690" hidden="1"/>
    <cellStyle name="Uwaga 3" xfId="3688" hidden="1"/>
    <cellStyle name="Uwaga 3" xfId="3677" hidden="1"/>
    <cellStyle name="Uwaga 3" xfId="3675" hidden="1"/>
    <cellStyle name="Uwaga 3" xfId="3673" hidden="1"/>
    <cellStyle name="Uwaga 3" xfId="3662" hidden="1"/>
    <cellStyle name="Uwaga 3" xfId="3660" hidden="1"/>
    <cellStyle name="Uwaga 3" xfId="3658" hidden="1"/>
    <cellStyle name="Uwaga 3" xfId="3647" hidden="1"/>
    <cellStyle name="Uwaga 3" xfId="3645" hidden="1"/>
    <cellStyle name="Uwaga 3" xfId="3643" hidden="1"/>
    <cellStyle name="Uwaga 3" xfId="3632" hidden="1"/>
    <cellStyle name="Uwaga 3" xfId="3630" hidden="1"/>
    <cellStyle name="Uwaga 3" xfId="3628" hidden="1"/>
    <cellStyle name="Uwaga 3" xfId="3617" hidden="1"/>
    <cellStyle name="Uwaga 3" xfId="3615" hidden="1"/>
    <cellStyle name="Uwaga 3" xfId="3613" hidden="1"/>
    <cellStyle name="Uwaga 3" xfId="3602" hidden="1"/>
    <cellStyle name="Uwaga 3" xfId="3600" hidden="1"/>
    <cellStyle name="Uwaga 3" xfId="3598" hidden="1"/>
    <cellStyle name="Uwaga 3" xfId="3587" hidden="1"/>
    <cellStyle name="Uwaga 3" xfId="3585" hidden="1"/>
    <cellStyle name="Uwaga 3" xfId="3583" hidden="1"/>
    <cellStyle name="Uwaga 3" xfId="3572" hidden="1"/>
    <cellStyle name="Uwaga 3" xfId="3570" hidden="1"/>
    <cellStyle name="Uwaga 3" xfId="3568" hidden="1"/>
    <cellStyle name="Uwaga 3" xfId="3557" hidden="1"/>
    <cellStyle name="Uwaga 3" xfId="3555" hidden="1"/>
    <cellStyle name="Uwaga 3" xfId="3552" hidden="1"/>
    <cellStyle name="Uwaga 3" xfId="3542" hidden="1"/>
    <cellStyle name="Uwaga 3" xfId="3539" hidden="1"/>
    <cellStyle name="Uwaga 3" xfId="3536" hidden="1"/>
    <cellStyle name="Uwaga 3" xfId="3527" hidden="1"/>
    <cellStyle name="Uwaga 3" xfId="3525" hidden="1"/>
    <cellStyle name="Uwaga 3" xfId="3522" hidden="1"/>
    <cellStyle name="Uwaga 3" xfId="3512" hidden="1"/>
    <cellStyle name="Uwaga 3" xfId="3510" hidden="1"/>
    <cellStyle name="Uwaga 3" xfId="3508" hidden="1"/>
    <cellStyle name="Uwaga 3" xfId="3497" hidden="1"/>
    <cellStyle name="Uwaga 3" xfId="3495" hidden="1"/>
    <cellStyle name="Uwaga 3" xfId="3493" hidden="1"/>
    <cellStyle name="Uwaga 3" xfId="3482" hidden="1"/>
    <cellStyle name="Uwaga 3" xfId="3480" hidden="1"/>
    <cellStyle name="Uwaga 3" xfId="3478" hidden="1"/>
    <cellStyle name="Uwaga 3" xfId="3467" hidden="1"/>
    <cellStyle name="Uwaga 3" xfId="3465" hidden="1"/>
    <cellStyle name="Uwaga 3" xfId="3463" hidden="1"/>
    <cellStyle name="Uwaga 3" xfId="3452" hidden="1"/>
    <cellStyle name="Uwaga 3" xfId="3450" hidden="1"/>
    <cellStyle name="Uwaga 3" xfId="3448" hidden="1"/>
    <cellStyle name="Uwaga 3" xfId="3437" hidden="1"/>
    <cellStyle name="Uwaga 3" xfId="3435" hidden="1"/>
    <cellStyle name="Uwaga 3" xfId="3432" hidden="1"/>
    <cellStyle name="Uwaga 3" xfId="3422" hidden="1"/>
    <cellStyle name="Uwaga 3" xfId="3419" hidden="1"/>
    <cellStyle name="Uwaga 3" xfId="3416" hidden="1"/>
    <cellStyle name="Uwaga 3" xfId="3407" hidden="1"/>
    <cellStyle name="Uwaga 3" xfId="3404" hidden="1"/>
    <cellStyle name="Uwaga 3" xfId="3401" hidden="1"/>
    <cellStyle name="Uwaga 3" xfId="3392" hidden="1"/>
    <cellStyle name="Uwaga 3" xfId="3390" hidden="1"/>
    <cellStyle name="Uwaga 3" xfId="3388" hidden="1"/>
    <cellStyle name="Uwaga 3" xfId="3377" hidden="1"/>
    <cellStyle name="Uwaga 3" xfId="3374" hidden="1"/>
    <cellStyle name="Uwaga 3" xfId="3371" hidden="1"/>
    <cellStyle name="Uwaga 3" xfId="3362" hidden="1"/>
    <cellStyle name="Uwaga 3" xfId="3359" hidden="1"/>
    <cellStyle name="Uwaga 3" xfId="3356" hidden="1"/>
    <cellStyle name="Uwaga 3" xfId="3347" hidden="1"/>
    <cellStyle name="Uwaga 3" xfId="3344" hidden="1"/>
    <cellStyle name="Uwaga 3" xfId="3341" hidden="1"/>
    <cellStyle name="Uwaga 3" xfId="3334" hidden="1"/>
    <cellStyle name="Uwaga 3" xfId="3330" hidden="1"/>
    <cellStyle name="Uwaga 3" xfId="3327" hidden="1"/>
    <cellStyle name="Uwaga 3" xfId="3319" hidden="1"/>
    <cellStyle name="Uwaga 3" xfId="3315" hidden="1"/>
    <cellStyle name="Uwaga 3" xfId="3312" hidden="1"/>
    <cellStyle name="Uwaga 3" xfId="3304" hidden="1"/>
    <cellStyle name="Uwaga 3" xfId="3300" hidden="1"/>
    <cellStyle name="Uwaga 3" xfId="3296" hidden="1"/>
    <cellStyle name="Uwaga 3" xfId="3289" hidden="1"/>
    <cellStyle name="Uwaga 3" xfId="3285" hidden="1"/>
    <cellStyle name="Uwaga 3" xfId="3282" hidden="1"/>
    <cellStyle name="Uwaga 3" xfId="3274" hidden="1"/>
    <cellStyle name="Uwaga 3" xfId="3270" hidden="1"/>
    <cellStyle name="Uwaga 3" xfId="3267" hidden="1"/>
    <cellStyle name="Uwaga 3" xfId="3258" hidden="1"/>
    <cellStyle name="Uwaga 3" xfId="3253" hidden="1"/>
    <cellStyle name="Uwaga 3" xfId="3249" hidden="1"/>
    <cellStyle name="Uwaga 3" xfId="3243" hidden="1"/>
    <cellStyle name="Uwaga 3" xfId="3238" hidden="1"/>
    <cellStyle name="Uwaga 3" xfId="3234" hidden="1"/>
    <cellStyle name="Uwaga 3" xfId="3228" hidden="1"/>
    <cellStyle name="Uwaga 3" xfId="3223" hidden="1"/>
    <cellStyle name="Uwaga 3" xfId="3219" hidden="1"/>
    <cellStyle name="Uwaga 3" xfId="3214" hidden="1"/>
    <cellStyle name="Uwaga 3" xfId="3210" hidden="1"/>
    <cellStyle name="Uwaga 3" xfId="3206" hidden="1"/>
    <cellStyle name="Uwaga 3" xfId="3199" hidden="1"/>
    <cellStyle name="Uwaga 3" xfId="3194" hidden="1"/>
    <cellStyle name="Uwaga 3" xfId="3190" hidden="1"/>
    <cellStyle name="Uwaga 3" xfId="3183" hidden="1"/>
    <cellStyle name="Uwaga 3" xfId="3178" hidden="1"/>
    <cellStyle name="Uwaga 3" xfId="3174" hidden="1"/>
    <cellStyle name="Uwaga 3" xfId="3169" hidden="1"/>
    <cellStyle name="Uwaga 3" xfId="3164" hidden="1"/>
    <cellStyle name="Uwaga 3" xfId="3160" hidden="1"/>
    <cellStyle name="Uwaga 3" xfId="3154" hidden="1"/>
    <cellStyle name="Uwaga 3" xfId="3150" hidden="1"/>
    <cellStyle name="Uwaga 3" xfId="3147" hidden="1"/>
    <cellStyle name="Uwaga 3" xfId="3140" hidden="1"/>
    <cellStyle name="Uwaga 3" xfId="3135" hidden="1"/>
    <cellStyle name="Uwaga 3" xfId="3130" hidden="1"/>
    <cellStyle name="Uwaga 3" xfId="3124" hidden="1"/>
    <cellStyle name="Uwaga 3" xfId="3119" hidden="1"/>
    <cellStyle name="Uwaga 3" xfId="3114" hidden="1"/>
    <cellStyle name="Uwaga 3" xfId="3109" hidden="1"/>
    <cellStyle name="Uwaga 3" xfId="3104" hidden="1"/>
    <cellStyle name="Uwaga 3" xfId="3099" hidden="1"/>
    <cellStyle name="Uwaga 3" xfId="3095" hidden="1"/>
    <cellStyle name="Uwaga 3" xfId="3091" hidden="1"/>
    <cellStyle name="Uwaga 3" xfId="3086" hidden="1"/>
    <cellStyle name="Uwaga 3" xfId="3079" hidden="1"/>
    <cellStyle name="Uwaga 3" xfId="3074" hidden="1"/>
    <cellStyle name="Uwaga 3" xfId="3069" hidden="1"/>
    <cellStyle name="Uwaga 3" xfId="3063" hidden="1"/>
    <cellStyle name="Uwaga 3" xfId="3058" hidden="1"/>
    <cellStyle name="Uwaga 3" xfId="3054" hidden="1"/>
    <cellStyle name="Uwaga 3" xfId="3049" hidden="1"/>
    <cellStyle name="Uwaga 3" xfId="3044" hidden="1"/>
    <cellStyle name="Uwaga 3" xfId="3039" hidden="1"/>
    <cellStyle name="Uwaga 3" xfId="3035" hidden="1"/>
    <cellStyle name="Uwaga 3" xfId="3030" hidden="1"/>
    <cellStyle name="Uwaga 3" xfId="3025" hidden="1"/>
    <cellStyle name="Uwaga 3" xfId="3020" hidden="1"/>
    <cellStyle name="Uwaga 3" xfId="3016" hidden="1"/>
    <cellStyle name="Uwaga 3" xfId="3012" hidden="1"/>
    <cellStyle name="Uwaga 3" xfId="3005" hidden="1"/>
    <cellStyle name="Uwaga 3" xfId="3001" hidden="1"/>
    <cellStyle name="Uwaga 3" xfId="2996" hidden="1"/>
    <cellStyle name="Uwaga 3" xfId="2990" hidden="1"/>
    <cellStyle name="Uwaga 3" xfId="2986" hidden="1"/>
    <cellStyle name="Uwaga 3" xfId="2981" hidden="1"/>
    <cellStyle name="Uwaga 3" xfId="2975" hidden="1"/>
    <cellStyle name="Uwaga 3" xfId="2971" hidden="1"/>
    <cellStyle name="Uwaga 3" xfId="2967" hidden="1"/>
    <cellStyle name="Uwaga 3" xfId="2960" hidden="1"/>
    <cellStyle name="Uwaga 3" xfId="2956" hidden="1"/>
    <cellStyle name="Uwaga 3" xfId="2952" hidden="1"/>
    <cellStyle name="Uwaga 3" xfId="3816" hidden="1"/>
    <cellStyle name="Uwaga 3" xfId="3814" hidden="1"/>
    <cellStyle name="Uwaga 3" xfId="3812" hidden="1"/>
    <cellStyle name="Uwaga 3" xfId="3799" hidden="1"/>
    <cellStyle name="Uwaga 3" xfId="3798" hidden="1"/>
    <cellStyle name="Uwaga 3" xfId="3797" hidden="1"/>
    <cellStyle name="Uwaga 3" xfId="3784" hidden="1"/>
    <cellStyle name="Uwaga 3" xfId="3783" hidden="1"/>
    <cellStyle name="Uwaga 3" xfId="3782" hidden="1"/>
    <cellStyle name="Uwaga 3" xfId="3770" hidden="1"/>
    <cellStyle name="Uwaga 3" xfId="3768" hidden="1"/>
    <cellStyle name="Uwaga 3" xfId="3767" hidden="1"/>
    <cellStyle name="Uwaga 3" xfId="3754" hidden="1"/>
    <cellStyle name="Uwaga 3" xfId="3753" hidden="1"/>
    <cellStyle name="Uwaga 3" xfId="3752" hidden="1"/>
    <cellStyle name="Uwaga 3" xfId="3740" hidden="1"/>
    <cellStyle name="Uwaga 3" xfId="3738" hidden="1"/>
    <cellStyle name="Uwaga 3" xfId="3736" hidden="1"/>
    <cellStyle name="Uwaga 3" xfId="3725" hidden="1"/>
    <cellStyle name="Uwaga 3" xfId="3723" hidden="1"/>
    <cellStyle name="Uwaga 3" xfId="3721" hidden="1"/>
    <cellStyle name="Uwaga 3" xfId="3710" hidden="1"/>
    <cellStyle name="Uwaga 3" xfId="3708" hidden="1"/>
    <cellStyle name="Uwaga 3" xfId="3706" hidden="1"/>
    <cellStyle name="Uwaga 3" xfId="3695" hidden="1"/>
    <cellStyle name="Uwaga 3" xfId="3693" hidden="1"/>
    <cellStyle name="Uwaga 3" xfId="3691" hidden="1"/>
    <cellStyle name="Uwaga 3" xfId="3680" hidden="1"/>
    <cellStyle name="Uwaga 3" xfId="3678" hidden="1"/>
    <cellStyle name="Uwaga 3" xfId="3676" hidden="1"/>
    <cellStyle name="Uwaga 3" xfId="3665" hidden="1"/>
    <cellStyle name="Uwaga 3" xfId="3663" hidden="1"/>
    <cellStyle name="Uwaga 3" xfId="3661" hidden="1"/>
    <cellStyle name="Uwaga 3" xfId="3650" hidden="1"/>
    <cellStyle name="Uwaga 3" xfId="3648" hidden="1"/>
    <cellStyle name="Uwaga 3" xfId="3646" hidden="1"/>
    <cellStyle name="Uwaga 3" xfId="3635" hidden="1"/>
    <cellStyle name="Uwaga 3" xfId="3633" hidden="1"/>
    <cellStyle name="Uwaga 3" xfId="3631" hidden="1"/>
    <cellStyle name="Uwaga 3" xfId="3620" hidden="1"/>
    <cellStyle name="Uwaga 3" xfId="3618" hidden="1"/>
    <cellStyle name="Uwaga 3" xfId="3616" hidden="1"/>
    <cellStyle name="Uwaga 3" xfId="3605" hidden="1"/>
    <cellStyle name="Uwaga 3" xfId="3603" hidden="1"/>
    <cellStyle name="Uwaga 3" xfId="3601" hidden="1"/>
    <cellStyle name="Uwaga 3" xfId="3590" hidden="1"/>
    <cellStyle name="Uwaga 3" xfId="3588" hidden="1"/>
    <cellStyle name="Uwaga 3" xfId="3586" hidden="1"/>
    <cellStyle name="Uwaga 3" xfId="3575" hidden="1"/>
    <cellStyle name="Uwaga 3" xfId="3573" hidden="1"/>
    <cellStyle name="Uwaga 3" xfId="3571" hidden="1"/>
    <cellStyle name="Uwaga 3" xfId="3560" hidden="1"/>
    <cellStyle name="Uwaga 3" xfId="3558" hidden="1"/>
    <cellStyle name="Uwaga 3" xfId="3556" hidden="1"/>
    <cellStyle name="Uwaga 3" xfId="3545" hidden="1"/>
    <cellStyle name="Uwaga 3" xfId="3543" hidden="1"/>
    <cellStyle name="Uwaga 3" xfId="3541" hidden="1"/>
    <cellStyle name="Uwaga 3" xfId="3530" hidden="1"/>
    <cellStyle name="Uwaga 3" xfId="3528" hidden="1"/>
    <cellStyle name="Uwaga 3" xfId="3526" hidden="1"/>
    <cellStyle name="Uwaga 3" xfId="3515" hidden="1"/>
    <cellStyle name="Uwaga 3" xfId="3513" hidden="1"/>
    <cellStyle name="Uwaga 3" xfId="3511" hidden="1"/>
    <cellStyle name="Uwaga 3" xfId="3500" hidden="1"/>
    <cellStyle name="Uwaga 3" xfId="3498" hidden="1"/>
    <cellStyle name="Uwaga 3" xfId="3496" hidden="1"/>
    <cellStyle name="Uwaga 3" xfId="3485" hidden="1"/>
    <cellStyle name="Uwaga 3" xfId="3483" hidden="1"/>
    <cellStyle name="Uwaga 3" xfId="3481" hidden="1"/>
    <cellStyle name="Uwaga 3" xfId="3470" hidden="1"/>
    <cellStyle name="Uwaga 3" xfId="3468" hidden="1"/>
    <cellStyle name="Uwaga 3" xfId="3466" hidden="1"/>
    <cellStyle name="Uwaga 3" xfId="3455" hidden="1"/>
    <cellStyle name="Uwaga 3" xfId="3453" hidden="1"/>
    <cellStyle name="Uwaga 3" xfId="3451" hidden="1"/>
    <cellStyle name="Uwaga 3" xfId="3440" hidden="1"/>
    <cellStyle name="Uwaga 3" xfId="3438" hidden="1"/>
    <cellStyle name="Uwaga 3" xfId="3436" hidden="1"/>
    <cellStyle name="Uwaga 3" xfId="3425" hidden="1"/>
    <cellStyle name="Uwaga 3" xfId="3423" hidden="1"/>
    <cellStyle name="Uwaga 3" xfId="3420" hidden="1"/>
    <cellStyle name="Uwaga 3" xfId="3410" hidden="1"/>
    <cellStyle name="Uwaga 3" xfId="3408" hidden="1"/>
    <cellStyle name="Uwaga 3" xfId="3406" hidden="1"/>
    <cellStyle name="Uwaga 3" xfId="3395" hidden="1"/>
    <cellStyle name="Uwaga 3" xfId="3393" hidden="1"/>
    <cellStyle name="Uwaga 3" xfId="3391" hidden="1"/>
    <cellStyle name="Uwaga 3" xfId="3380" hidden="1"/>
    <cellStyle name="Uwaga 3" xfId="3378" hidden="1"/>
    <cellStyle name="Uwaga 3" xfId="3375" hidden="1"/>
    <cellStyle name="Uwaga 3" xfId="3365" hidden="1"/>
    <cellStyle name="Uwaga 3" xfId="3363" hidden="1"/>
    <cellStyle name="Uwaga 3" xfId="3360" hidden="1"/>
    <cellStyle name="Uwaga 3" xfId="3350" hidden="1"/>
    <cellStyle name="Uwaga 3" xfId="3348" hidden="1"/>
    <cellStyle name="Uwaga 3" xfId="3345" hidden="1"/>
    <cellStyle name="Uwaga 3" xfId="3336" hidden="1"/>
    <cellStyle name="Uwaga 3" xfId="3333" hidden="1"/>
    <cellStyle name="Uwaga 3" xfId="3329" hidden="1"/>
    <cellStyle name="Uwaga 3" xfId="3321" hidden="1"/>
    <cellStyle name="Uwaga 3" xfId="3318" hidden="1"/>
    <cellStyle name="Uwaga 3" xfId="3314" hidden="1"/>
    <cellStyle name="Uwaga 3" xfId="3306" hidden="1"/>
    <cellStyle name="Uwaga 3" xfId="3303" hidden="1"/>
    <cellStyle name="Uwaga 3" xfId="3299" hidden="1"/>
    <cellStyle name="Uwaga 3" xfId="3291" hidden="1"/>
    <cellStyle name="Uwaga 3" xfId="3288" hidden="1"/>
    <cellStyle name="Uwaga 3" xfId="3284" hidden="1"/>
    <cellStyle name="Uwaga 3" xfId="3276" hidden="1"/>
    <cellStyle name="Uwaga 3" xfId="3273" hidden="1"/>
    <cellStyle name="Uwaga 3" xfId="3269" hidden="1"/>
    <cellStyle name="Uwaga 3" xfId="3261" hidden="1"/>
    <cellStyle name="Uwaga 3" xfId="3257" hidden="1"/>
    <cellStyle name="Uwaga 3" xfId="3252" hidden="1"/>
    <cellStyle name="Uwaga 3" xfId="3246" hidden="1"/>
    <cellStyle name="Uwaga 3" xfId="3242" hidden="1"/>
    <cellStyle name="Uwaga 3" xfId="3237" hidden="1"/>
    <cellStyle name="Uwaga 3" xfId="3231" hidden="1"/>
    <cellStyle name="Uwaga 3" xfId="3227" hidden="1"/>
    <cellStyle name="Uwaga 3" xfId="3222" hidden="1"/>
    <cellStyle name="Uwaga 3" xfId="3216" hidden="1"/>
    <cellStyle name="Uwaga 3" xfId="3213" hidden="1"/>
    <cellStyle name="Uwaga 3" xfId="3209" hidden="1"/>
    <cellStyle name="Uwaga 3" xfId="3201" hidden="1"/>
    <cellStyle name="Uwaga 3" xfId="3198" hidden="1"/>
    <cellStyle name="Uwaga 3" xfId="3193" hidden="1"/>
    <cellStyle name="Uwaga 3" xfId="3186" hidden="1"/>
    <cellStyle name="Uwaga 3" xfId="3182" hidden="1"/>
    <cellStyle name="Uwaga 3" xfId="3177" hidden="1"/>
    <cellStyle name="Uwaga 3" xfId="3171" hidden="1"/>
    <cellStyle name="Uwaga 3" xfId="3167" hidden="1"/>
    <cellStyle name="Uwaga 3" xfId="3162" hidden="1"/>
    <cellStyle name="Uwaga 3" xfId="3156" hidden="1"/>
    <cellStyle name="Uwaga 3" xfId="3153" hidden="1"/>
    <cellStyle name="Uwaga 3" xfId="3149" hidden="1"/>
    <cellStyle name="Uwaga 3" xfId="3141" hidden="1"/>
    <cellStyle name="Uwaga 3" xfId="3136" hidden="1"/>
    <cellStyle name="Uwaga 3" xfId="3131" hidden="1"/>
    <cellStyle name="Uwaga 3" xfId="3126" hidden="1"/>
    <cellStyle name="Uwaga 3" xfId="3121" hidden="1"/>
    <cellStyle name="Uwaga 3" xfId="3116" hidden="1"/>
    <cellStyle name="Uwaga 3" xfId="3111" hidden="1"/>
    <cellStyle name="Uwaga 3" xfId="3106" hidden="1"/>
    <cellStyle name="Uwaga 3" xfId="3101" hidden="1"/>
    <cellStyle name="Uwaga 3" xfId="3096" hidden="1"/>
    <cellStyle name="Uwaga 3" xfId="3092" hidden="1"/>
    <cellStyle name="Uwaga 3" xfId="3087" hidden="1"/>
    <cellStyle name="Uwaga 3" xfId="3080" hidden="1"/>
    <cellStyle name="Uwaga 3" xfId="3075" hidden="1"/>
    <cellStyle name="Uwaga 3" xfId="3070" hidden="1"/>
    <cellStyle name="Uwaga 3" xfId="3065" hidden="1"/>
    <cellStyle name="Uwaga 3" xfId="3060" hidden="1"/>
    <cellStyle name="Uwaga 3" xfId="3055" hidden="1"/>
    <cellStyle name="Uwaga 3" xfId="3050" hidden="1"/>
    <cellStyle name="Uwaga 3" xfId="3045" hidden="1"/>
    <cellStyle name="Uwaga 3" xfId="3040" hidden="1"/>
    <cellStyle name="Uwaga 3" xfId="3036" hidden="1"/>
    <cellStyle name="Uwaga 3" xfId="3031" hidden="1"/>
    <cellStyle name="Uwaga 3" xfId="3026" hidden="1"/>
    <cellStyle name="Uwaga 3" xfId="3021" hidden="1"/>
    <cellStyle name="Uwaga 3" xfId="3017" hidden="1"/>
    <cellStyle name="Uwaga 3" xfId="3013" hidden="1"/>
    <cellStyle name="Uwaga 3" xfId="3006" hidden="1"/>
    <cellStyle name="Uwaga 3" xfId="3002" hidden="1"/>
    <cellStyle name="Uwaga 3" xfId="2997" hidden="1"/>
    <cellStyle name="Uwaga 3" xfId="2991" hidden="1"/>
    <cellStyle name="Uwaga 3" xfId="2987" hidden="1"/>
    <cellStyle name="Uwaga 3" xfId="2982" hidden="1"/>
    <cellStyle name="Uwaga 3" xfId="2976" hidden="1"/>
    <cellStyle name="Uwaga 3" xfId="2972" hidden="1"/>
    <cellStyle name="Uwaga 3" xfId="2968" hidden="1"/>
    <cellStyle name="Uwaga 3" xfId="2961" hidden="1"/>
    <cellStyle name="Uwaga 3" xfId="2957" hidden="1"/>
    <cellStyle name="Uwaga 3" xfId="2953" hidden="1"/>
    <cellStyle name="Uwaga 3" xfId="3820" hidden="1"/>
    <cellStyle name="Uwaga 3" xfId="3819" hidden="1"/>
    <cellStyle name="Uwaga 3" xfId="3817" hidden="1"/>
    <cellStyle name="Uwaga 3" xfId="3804" hidden="1"/>
    <cellStyle name="Uwaga 3" xfId="3802" hidden="1"/>
    <cellStyle name="Uwaga 3" xfId="3800" hidden="1"/>
    <cellStyle name="Uwaga 3" xfId="3790" hidden="1"/>
    <cellStyle name="Uwaga 3" xfId="3788" hidden="1"/>
    <cellStyle name="Uwaga 3" xfId="3786" hidden="1"/>
    <cellStyle name="Uwaga 3" xfId="3775" hidden="1"/>
    <cellStyle name="Uwaga 3" xfId="3773" hidden="1"/>
    <cellStyle name="Uwaga 3" xfId="3771" hidden="1"/>
    <cellStyle name="Uwaga 3" xfId="3758" hidden="1"/>
    <cellStyle name="Uwaga 3" xfId="3756" hidden="1"/>
    <cellStyle name="Uwaga 3" xfId="3755" hidden="1"/>
    <cellStyle name="Uwaga 3" xfId="3742" hidden="1"/>
    <cellStyle name="Uwaga 3" xfId="3741" hidden="1"/>
    <cellStyle name="Uwaga 3" xfId="3739" hidden="1"/>
    <cellStyle name="Uwaga 3" xfId="3727" hidden="1"/>
    <cellStyle name="Uwaga 3" xfId="3726" hidden="1"/>
    <cellStyle name="Uwaga 3" xfId="3724" hidden="1"/>
    <cellStyle name="Uwaga 3" xfId="3712" hidden="1"/>
    <cellStyle name="Uwaga 3" xfId="3711" hidden="1"/>
    <cellStyle name="Uwaga 3" xfId="3709" hidden="1"/>
    <cellStyle name="Uwaga 3" xfId="3697" hidden="1"/>
    <cellStyle name="Uwaga 3" xfId="3696" hidden="1"/>
    <cellStyle name="Uwaga 3" xfId="3694" hidden="1"/>
    <cellStyle name="Uwaga 3" xfId="3682" hidden="1"/>
    <cellStyle name="Uwaga 3" xfId="3681" hidden="1"/>
    <cellStyle name="Uwaga 3" xfId="3679" hidden="1"/>
    <cellStyle name="Uwaga 3" xfId="3667" hidden="1"/>
    <cellStyle name="Uwaga 3" xfId="3666" hidden="1"/>
    <cellStyle name="Uwaga 3" xfId="3664" hidden="1"/>
    <cellStyle name="Uwaga 3" xfId="3652" hidden="1"/>
    <cellStyle name="Uwaga 3" xfId="3651" hidden="1"/>
    <cellStyle name="Uwaga 3" xfId="3649" hidden="1"/>
    <cellStyle name="Uwaga 3" xfId="3637" hidden="1"/>
    <cellStyle name="Uwaga 3" xfId="3636" hidden="1"/>
    <cellStyle name="Uwaga 3" xfId="3634" hidden="1"/>
    <cellStyle name="Uwaga 3" xfId="3622" hidden="1"/>
    <cellStyle name="Uwaga 3" xfId="3621" hidden="1"/>
    <cellStyle name="Uwaga 3" xfId="3619" hidden="1"/>
    <cellStyle name="Uwaga 3" xfId="3607" hidden="1"/>
    <cellStyle name="Uwaga 3" xfId="3606" hidden="1"/>
    <cellStyle name="Uwaga 3" xfId="3604" hidden="1"/>
    <cellStyle name="Uwaga 3" xfId="3592" hidden="1"/>
    <cellStyle name="Uwaga 3" xfId="3591" hidden="1"/>
    <cellStyle name="Uwaga 3" xfId="3589" hidden="1"/>
    <cellStyle name="Uwaga 3" xfId="3577" hidden="1"/>
    <cellStyle name="Uwaga 3" xfId="3576" hidden="1"/>
    <cellStyle name="Uwaga 3" xfId="3574" hidden="1"/>
    <cellStyle name="Uwaga 3" xfId="3562" hidden="1"/>
    <cellStyle name="Uwaga 3" xfId="3561" hidden="1"/>
    <cellStyle name="Uwaga 3" xfId="3559" hidden="1"/>
    <cellStyle name="Uwaga 3" xfId="3547" hidden="1"/>
    <cellStyle name="Uwaga 3" xfId="3546" hidden="1"/>
    <cellStyle name="Uwaga 3" xfId="3544" hidden="1"/>
    <cellStyle name="Uwaga 3" xfId="3532" hidden="1"/>
    <cellStyle name="Uwaga 3" xfId="3531" hidden="1"/>
    <cellStyle name="Uwaga 3" xfId="3529" hidden="1"/>
    <cellStyle name="Uwaga 3" xfId="3517" hidden="1"/>
    <cellStyle name="Uwaga 3" xfId="3516" hidden="1"/>
    <cellStyle name="Uwaga 3" xfId="3514" hidden="1"/>
    <cellStyle name="Uwaga 3" xfId="3502" hidden="1"/>
    <cellStyle name="Uwaga 3" xfId="3501" hidden="1"/>
    <cellStyle name="Uwaga 3" xfId="3499" hidden="1"/>
    <cellStyle name="Uwaga 3" xfId="3487" hidden="1"/>
    <cellStyle name="Uwaga 3" xfId="3486" hidden="1"/>
    <cellStyle name="Uwaga 3" xfId="3484" hidden="1"/>
    <cellStyle name="Uwaga 3" xfId="3472" hidden="1"/>
    <cellStyle name="Uwaga 3" xfId="3471" hidden="1"/>
    <cellStyle name="Uwaga 3" xfId="3469" hidden="1"/>
    <cellStyle name="Uwaga 3" xfId="3457" hidden="1"/>
    <cellStyle name="Uwaga 3" xfId="3456" hidden="1"/>
    <cellStyle name="Uwaga 3" xfId="3454" hidden="1"/>
    <cellStyle name="Uwaga 3" xfId="3442" hidden="1"/>
    <cellStyle name="Uwaga 3" xfId="3441" hidden="1"/>
    <cellStyle name="Uwaga 3" xfId="3439" hidden="1"/>
    <cellStyle name="Uwaga 3" xfId="3427" hidden="1"/>
    <cellStyle name="Uwaga 3" xfId="3426" hidden="1"/>
    <cellStyle name="Uwaga 3" xfId="3424" hidden="1"/>
    <cellStyle name="Uwaga 3" xfId="3412" hidden="1"/>
    <cellStyle name="Uwaga 3" xfId="3411" hidden="1"/>
    <cellStyle name="Uwaga 3" xfId="3409" hidden="1"/>
    <cellStyle name="Uwaga 3" xfId="3397" hidden="1"/>
    <cellStyle name="Uwaga 3" xfId="3396" hidden="1"/>
    <cellStyle name="Uwaga 3" xfId="3394" hidden="1"/>
    <cellStyle name="Uwaga 3" xfId="3382" hidden="1"/>
    <cellStyle name="Uwaga 3" xfId="3381" hidden="1"/>
    <cellStyle name="Uwaga 3" xfId="3379" hidden="1"/>
    <cellStyle name="Uwaga 3" xfId="3367" hidden="1"/>
    <cellStyle name="Uwaga 3" xfId="3366" hidden="1"/>
    <cellStyle name="Uwaga 3" xfId="3364" hidden="1"/>
    <cellStyle name="Uwaga 3" xfId="3352" hidden="1"/>
    <cellStyle name="Uwaga 3" xfId="3351" hidden="1"/>
    <cellStyle name="Uwaga 3" xfId="3349" hidden="1"/>
    <cellStyle name="Uwaga 3" xfId="3337" hidden="1"/>
    <cellStyle name="Uwaga 3" xfId="3335" hidden="1"/>
    <cellStyle name="Uwaga 3" xfId="3332" hidden="1"/>
    <cellStyle name="Uwaga 3" xfId="3322" hidden="1"/>
    <cellStyle name="Uwaga 3" xfId="3320" hidden="1"/>
    <cellStyle name="Uwaga 3" xfId="3317" hidden="1"/>
    <cellStyle name="Uwaga 3" xfId="3307" hidden="1"/>
    <cellStyle name="Uwaga 3" xfId="3305" hidden="1"/>
    <cellStyle name="Uwaga 3" xfId="3302" hidden="1"/>
    <cellStyle name="Uwaga 3" xfId="3292" hidden="1"/>
    <cellStyle name="Uwaga 3" xfId="3290" hidden="1"/>
    <cellStyle name="Uwaga 3" xfId="3287" hidden="1"/>
    <cellStyle name="Uwaga 3" xfId="3277" hidden="1"/>
    <cellStyle name="Uwaga 3" xfId="3275" hidden="1"/>
    <cellStyle name="Uwaga 3" xfId="3272" hidden="1"/>
    <cellStyle name="Uwaga 3" xfId="3262" hidden="1"/>
    <cellStyle name="Uwaga 3" xfId="3260" hidden="1"/>
    <cellStyle name="Uwaga 3" xfId="3256" hidden="1"/>
    <cellStyle name="Uwaga 3" xfId="3247" hidden="1"/>
    <cellStyle name="Uwaga 3" xfId="3244" hidden="1"/>
    <cellStyle name="Uwaga 3" xfId="3240" hidden="1"/>
    <cellStyle name="Uwaga 3" xfId="3232" hidden="1"/>
    <cellStyle name="Uwaga 3" xfId="3230" hidden="1"/>
    <cellStyle name="Uwaga 3" xfId="3226" hidden="1"/>
    <cellStyle name="Uwaga 3" xfId="3217" hidden="1"/>
    <cellStyle name="Uwaga 3" xfId="3215" hidden="1"/>
    <cellStyle name="Uwaga 3" xfId="3212" hidden="1"/>
    <cellStyle name="Uwaga 3" xfId="3202" hidden="1"/>
    <cellStyle name="Uwaga 3" xfId="3200" hidden="1"/>
    <cellStyle name="Uwaga 3" xfId="3195" hidden="1"/>
    <cellStyle name="Uwaga 3" xfId="3187" hidden="1"/>
    <cellStyle name="Uwaga 3" xfId="3185" hidden="1"/>
    <cellStyle name="Uwaga 3" xfId="3180" hidden="1"/>
    <cellStyle name="Uwaga 3" xfId="3172" hidden="1"/>
    <cellStyle name="Uwaga 3" xfId="3170" hidden="1"/>
    <cellStyle name="Uwaga 3" xfId="3165" hidden="1"/>
    <cellStyle name="Uwaga 3" xfId="3157" hidden="1"/>
    <cellStyle name="Uwaga 3" xfId="3155" hidden="1"/>
    <cellStyle name="Uwaga 3" xfId="3151" hidden="1"/>
    <cellStyle name="Uwaga 3" xfId="3142" hidden="1"/>
    <cellStyle name="Uwaga 3" xfId="3139" hidden="1"/>
    <cellStyle name="Uwaga 3" xfId="3134" hidden="1"/>
    <cellStyle name="Uwaga 3" xfId="3127" hidden="1"/>
    <cellStyle name="Uwaga 3" xfId="3123" hidden="1"/>
    <cellStyle name="Uwaga 3" xfId="3118" hidden="1"/>
    <cellStyle name="Uwaga 3" xfId="3112" hidden="1"/>
    <cellStyle name="Uwaga 3" xfId="3108" hidden="1"/>
    <cellStyle name="Uwaga 3" xfId="3103" hidden="1"/>
    <cellStyle name="Uwaga 3" xfId="3097" hidden="1"/>
    <cellStyle name="Uwaga 3" xfId="3094" hidden="1"/>
    <cellStyle name="Uwaga 3" xfId="3090" hidden="1"/>
    <cellStyle name="Uwaga 3" xfId="3081" hidden="1"/>
    <cellStyle name="Uwaga 3" xfId="3076" hidden="1"/>
    <cellStyle name="Uwaga 3" xfId="3071" hidden="1"/>
    <cellStyle name="Uwaga 3" xfId="3066" hidden="1"/>
    <cellStyle name="Uwaga 3" xfId="3061" hidden="1"/>
    <cellStyle name="Uwaga 3" xfId="3056" hidden="1"/>
    <cellStyle name="Uwaga 3" xfId="3051" hidden="1"/>
    <cellStyle name="Uwaga 3" xfId="3046" hidden="1"/>
    <cellStyle name="Uwaga 3" xfId="3041" hidden="1"/>
    <cellStyle name="Uwaga 3" xfId="3037" hidden="1"/>
    <cellStyle name="Uwaga 3" xfId="3032" hidden="1"/>
    <cellStyle name="Uwaga 3" xfId="3027" hidden="1"/>
    <cellStyle name="Uwaga 3" xfId="3022" hidden="1"/>
    <cellStyle name="Uwaga 3" xfId="3018" hidden="1"/>
    <cellStyle name="Uwaga 3" xfId="3014" hidden="1"/>
    <cellStyle name="Uwaga 3" xfId="3007" hidden="1"/>
    <cellStyle name="Uwaga 3" xfId="3003" hidden="1"/>
    <cellStyle name="Uwaga 3" xfId="2998" hidden="1"/>
    <cellStyle name="Uwaga 3" xfId="2992" hidden="1"/>
    <cellStyle name="Uwaga 3" xfId="2988" hidden="1"/>
    <cellStyle name="Uwaga 3" xfId="2983" hidden="1"/>
    <cellStyle name="Uwaga 3" xfId="2977" hidden="1"/>
    <cellStyle name="Uwaga 3" xfId="2973" hidden="1"/>
    <cellStyle name="Uwaga 3" xfId="2969" hidden="1"/>
    <cellStyle name="Uwaga 3" xfId="2962" hidden="1"/>
    <cellStyle name="Uwaga 3" xfId="2958" hidden="1"/>
    <cellStyle name="Uwaga 3" xfId="2954" hidden="1"/>
    <cellStyle name="Uwaga 3" xfId="1892" hidden="1"/>
    <cellStyle name="Uwaga 3" xfId="1891" hidden="1"/>
    <cellStyle name="Uwaga 3" xfId="1890" hidden="1"/>
    <cellStyle name="Uwaga 3" xfId="1883" hidden="1"/>
    <cellStyle name="Uwaga 3" xfId="1882" hidden="1"/>
    <cellStyle name="Uwaga 3" xfId="1881" hidden="1"/>
    <cellStyle name="Uwaga 3" xfId="1874" hidden="1"/>
    <cellStyle name="Uwaga 3" xfId="1873" hidden="1"/>
    <cellStyle name="Uwaga 3" xfId="1872" hidden="1"/>
    <cellStyle name="Uwaga 3" xfId="1865" hidden="1"/>
    <cellStyle name="Uwaga 3" xfId="1864" hidden="1"/>
    <cellStyle name="Uwaga 3" xfId="1863" hidden="1"/>
    <cellStyle name="Uwaga 3" xfId="1856" hidden="1"/>
    <cellStyle name="Uwaga 3" xfId="1855" hidden="1"/>
    <cellStyle name="Uwaga 3" xfId="1854" hidden="1"/>
    <cellStyle name="Uwaga 3" xfId="1847" hidden="1"/>
    <cellStyle name="Uwaga 3" xfId="1846" hidden="1"/>
    <cellStyle name="Uwaga 3" xfId="1844" hidden="1"/>
    <cellStyle name="Uwaga 3" xfId="1838" hidden="1"/>
    <cellStyle name="Uwaga 3" xfId="1837" hidden="1"/>
    <cellStyle name="Uwaga 3" xfId="1835" hidden="1"/>
    <cellStyle name="Uwaga 3" xfId="1829" hidden="1"/>
    <cellStyle name="Uwaga 3" xfId="1828" hidden="1"/>
    <cellStyle name="Uwaga 3" xfId="1826" hidden="1"/>
    <cellStyle name="Uwaga 3" xfId="1820" hidden="1"/>
    <cellStyle name="Uwaga 3" xfId="1819" hidden="1"/>
    <cellStyle name="Uwaga 3" xfId="1817" hidden="1"/>
    <cellStyle name="Uwaga 3" xfId="1811" hidden="1"/>
    <cellStyle name="Uwaga 3" xfId="1810" hidden="1"/>
    <cellStyle name="Uwaga 3" xfId="1808" hidden="1"/>
    <cellStyle name="Uwaga 3" xfId="1802" hidden="1"/>
    <cellStyle name="Uwaga 3" xfId="1801" hidden="1"/>
    <cellStyle name="Uwaga 3" xfId="1799" hidden="1"/>
    <cellStyle name="Uwaga 3" xfId="1793" hidden="1"/>
    <cellStyle name="Uwaga 3" xfId="1792" hidden="1"/>
    <cellStyle name="Uwaga 3" xfId="1790" hidden="1"/>
    <cellStyle name="Uwaga 3" xfId="1784" hidden="1"/>
    <cellStyle name="Uwaga 3" xfId="1783" hidden="1"/>
    <cellStyle name="Uwaga 3" xfId="1781" hidden="1"/>
    <cellStyle name="Uwaga 3" xfId="1775" hidden="1"/>
    <cellStyle name="Uwaga 3" xfId="1774" hidden="1"/>
    <cellStyle name="Uwaga 3" xfId="1772" hidden="1"/>
    <cellStyle name="Uwaga 3" xfId="1766" hidden="1"/>
    <cellStyle name="Uwaga 3" xfId="1765" hidden="1"/>
    <cellStyle name="Uwaga 3" xfId="1763" hidden="1"/>
    <cellStyle name="Uwaga 3" xfId="1757" hidden="1"/>
    <cellStyle name="Uwaga 3" xfId="1756" hidden="1"/>
    <cellStyle name="Uwaga 3" xfId="1754" hidden="1"/>
    <cellStyle name="Uwaga 3" xfId="1748" hidden="1"/>
    <cellStyle name="Uwaga 3" xfId="1747" hidden="1"/>
    <cellStyle name="Uwaga 3" xfId="1745" hidden="1"/>
    <cellStyle name="Uwaga 3" xfId="1739" hidden="1"/>
    <cellStyle name="Uwaga 3" xfId="1738" hidden="1"/>
    <cellStyle name="Uwaga 3" xfId="1735" hidden="1"/>
    <cellStyle name="Uwaga 3" xfId="1730" hidden="1"/>
    <cellStyle name="Uwaga 3" xfId="1728" hidden="1"/>
    <cellStyle name="Uwaga 3" xfId="1725" hidden="1"/>
    <cellStyle name="Uwaga 3" xfId="1721" hidden="1"/>
    <cellStyle name="Uwaga 3" xfId="1720" hidden="1"/>
    <cellStyle name="Uwaga 3" xfId="1717" hidden="1"/>
    <cellStyle name="Uwaga 3" xfId="1712" hidden="1"/>
    <cellStyle name="Uwaga 3" xfId="1711" hidden="1"/>
    <cellStyle name="Uwaga 3" xfId="1709" hidden="1"/>
    <cellStyle name="Uwaga 3" xfId="1703" hidden="1"/>
    <cellStyle name="Uwaga 3" xfId="1702" hidden="1"/>
    <cellStyle name="Uwaga 3" xfId="1700" hidden="1"/>
    <cellStyle name="Uwaga 3" xfId="1694" hidden="1"/>
    <cellStyle name="Uwaga 3" xfId="1693" hidden="1"/>
    <cellStyle name="Uwaga 3" xfId="1691" hidden="1"/>
    <cellStyle name="Uwaga 3" xfId="1685" hidden="1"/>
    <cellStyle name="Uwaga 3" xfId="1684" hidden="1"/>
    <cellStyle name="Uwaga 3" xfId="1682" hidden="1"/>
    <cellStyle name="Uwaga 3" xfId="1676" hidden="1"/>
    <cellStyle name="Uwaga 3" xfId="1675" hidden="1"/>
    <cellStyle name="Uwaga 3" xfId="1673" hidden="1"/>
    <cellStyle name="Uwaga 3" xfId="1667" hidden="1"/>
    <cellStyle name="Uwaga 3" xfId="1666" hidden="1"/>
    <cellStyle name="Uwaga 3" xfId="1663" hidden="1"/>
    <cellStyle name="Uwaga 3" xfId="1658" hidden="1"/>
    <cellStyle name="Uwaga 3" xfId="1656" hidden="1"/>
    <cellStyle name="Uwaga 3" xfId="1653" hidden="1"/>
    <cellStyle name="Uwaga 3" xfId="1649" hidden="1"/>
    <cellStyle name="Uwaga 3" xfId="1647" hidden="1"/>
    <cellStyle name="Uwaga 3" xfId="1644" hidden="1"/>
    <cellStyle name="Uwaga 3" xfId="1640" hidden="1"/>
    <cellStyle name="Uwaga 3" xfId="1639" hidden="1"/>
    <cellStyle name="Uwaga 3" xfId="1637" hidden="1"/>
    <cellStyle name="Uwaga 3" xfId="1631" hidden="1"/>
    <cellStyle name="Uwaga 3" xfId="1629" hidden="1"/>
    <cellStyle name="Uwaga 3" xfId="1626" hidden="1"/>
    <cellStyle name="Uwaga 3" xfId="1622" hidden="1"/>
    <cellStyle name="Uwaga 3" xfId="1620" hidden="1"/>
    <cellStyle name="Uwaga 3" xfId="1617" hidden="1"/>
    <cellStyle name="Uwaga 3" xfId="1613" hidden="1"/>
    <cellStyle name="Uwaga 3" xfId="1611" hidden="1"/>
    <cellStyle name="Uwaga 3" xfId="1608" hidden="1"/>
    <cellStyle name="Uwaga 3" xfId="1604" hidden="1"/>
    <cellStyle name="Uwaga 3" xfId="1602" hidden="1"/>
    <cellStyle name="Uwaga 3" xfId="1600" hidden="1"/>
    <cellStyle name="Uwaga 3" xfId="1595" hidden="1"/>
    <cellStyle name="Uwaga 3" xfId="1593" hidden="1"/>
    <cellStyle name="Uwaga 3" xfId="1591" hidden="1"/>
    <cellStyle name="Uwaga 3" xfId="1586" hidden="1"/>
    <cellStyle name="Uwaga 3" xfId="1584" hidden="1"/>
    <cellStyle name="Uwaga 3" xfId="1581" hidden="1"/>
    <cellStyle name="Uwaga 3" xfId="1577" hidden="1"/>
    <cellStyle name="Uwaga 3" xfId="1575" hidden="1"/>
    <cellStyle name="Uwaga 3" xfId="1573" hidden="1"/>
    <cellStyle name="Uwaga 3" xfId="1568" hidden="1"/>
    <cellStyle name="Uwaga 3" xfId="1566" hidden="1"/>
    <cellStyle name="Uwaga 3" xfId="1564" hidden="1"/>
    <cellStyle name="Uwaga 3" xfId="1558" hidden="1"/>
    <cellStyle name="Uwaga 3" xfId="1555" hidden="1"/>
    <cellStyle name="Uwaga 3" xfId="1552" hidden="1"/>
    <cellStyle name="Uwaga 3" xfId="1549" hidden="1"/>
    <cellStyle name="Uwaga 3" xfId="1546" hidden="1"/>
    <cellStyle name="Uwaga 3" xfId="1543" hidden="1"/>
    <cellStyle name="Uwaga 3" xfId="1540" hidden="1"/>
    <cellStyle name="Uwaga 3" xfId="1537" hidden="1"/>
    <cellStyle name="Uwaga 3" xfId="1534" hidden="1"/>
    <cellStyle name="Uwaga 3" xfId="1532" hidden="1"/>
    <cellStyle name="Uwaga 3" xfId="1530" hidden="1"/>
    <cellStyle name="Uwaga 3" xfId="1527" hidden="1"/>
    <cellStyle name="Uwaga 3" xfId="1523" hidden="1"/>
    <cellStyle name="Uwaga 3" xfId="1520" hidden="1"/>
    <cellStyle name="Uwaga 3" xfId="1517" hidden="1"/>
    <cellStyle name="Uwaga 3" xfId="1513" hidden="1"/>
    <cellStyle name="Uwaga 3" xfId="1510" hidden="1"/>
    <cellStyle name="Uwaga 3" xfId="1507" hidden="1"/>
    <cellStyle name="Uwaga 3" xfId="1505" hidden="1"/>
    <cellStyle name="Uwaga 3" xfId="1502" hidden="1"/>
    <cellStyle name="Uwaga 3" xfId="1499" hidden="1"/>
    <cellStyle name="Uwaga 3" xfId="1496" hidden="1"/>
    <cellStyle name="Uwaga 3" xfId="1494" hidden="1"/>
    <cellStyle name="Uwaga 3" xfId="1492" hidden="1"/>
    <cellStyle name="Uwaga 3" xfId="1487" hidden="1"/>
    <cellStyle name="Uwaga 3" xfId="1484" hidden="1"/>
    <cellStyle name="Uwaga 3" xfId="1481" hidden="1"/>
    <cellStyle name="Uwaga 3" xfId="1477" hidden="1"/>
    <cellStyle name="Uwaga 3" xfId="1474" hidden="1"/>
    <cellStyle name="Uwaga 3" xfId="1471" hidden="1"/>
    <cellStyle name="Uwaga 3" xfId="1468" hidden="1"/>
    <cellStyle name="Uwaga 3" xfId="1465" hidden="1"/>
    <cellStyle name="Uwaga 3" xfId="1462" hidden="1"/>
    <cellStyle name="Uwaga 3" xfId="1460" hidden="1"/>
    <cellStyle name="Uwaga 3" xfId="1458" hidden="1"/>
    <cellStyle name="Uwaga 3" xfId="1455" hidden="1"/>
    <cellStyle name="Uwaga 3" xfId="1450" hidden="1"/>
    <cellStyle name="Uwaga 3" xfId="1447" hidden="1"/>
    <cellStyle name="Uwaga 3" xfId="1444" hidden="1"/>
    <cellStyle name="Uwaga 3" xfId="1440" hidden="1"/>
    <cellStyle name="Uwaga 3" xfId="1437" hidden="1"/>
    <cellStyle name="Uwaga 3" xfId="1435" hidden="1"/>
    <cellStyle name="Uwaga 3" xfId="1432" hidden="1"/>
    <cellStyle name="Uwaga 3" xfId="1429" hidden="1"/>
    <cellStyle name="Uwaga 3" xfId="1426" hidden="1"/>
    <cellStyle name="Uwaga 3" xfId="1424" hidden="1"/>
    <cellStyle name="Uwaga 3" xfId="1421" hidden="1"/>
    <cellStyle name="Uwaga 3" xfId="1418" hidden="1"/>
    <cellStyle name="Uwaga 3" xfId="1415" hidden="1"/>
    <cellStyle name="Uwaga 3" xfId="1413" hidden="1"/>
    <cellStyle name="Uwaga 3" xfId="1411" hidden="1"/>
    <cellStyle name="Uwaga 3" xfId="1406" hidden="1"/>
    <cellStyle name="Uwaga 3" xfId="1404" hidden="1"/>
    <cellStyle name="Uwaga 3" xfId="1401" hidden="1"/>
    <cellStyle name="Uwaga 3" xfId="1397" hidden="1"/>
    <cellStyle name="Uwaga 3" xfId="1395" hidden="1"/>
    <cellStyle name="Uwaga 3" xfId="1392" hidden="1"/>
    <cellStyle name="Uwaga 3" xfId="1388" hidden="1"/>
    <cellStyle name="Uwaga 3" xfId="1386" hidden="1"/>
    <cellStyle name="Uwaga 3" xfId="1384" hidden="1"/>
    <cellStyle name="Uwaga 3" xfId="1379" hidden="1"/>
    <cellStyle name="Uwaga 3" xfId="1377" hidden="1"/>
    <cellStyle name="Uwaga 3" xfId="1375" hidden="1"/>
    <cellStyle name="Uwaga 3" xfId="3908" hidden="1"/>
    <cellStyle name="Uwaga 3" xfId="3909" hidden="1"/>
    <cellStyle name="Uwaga 3" xfId="3911" hidden="1"/>
    <cellStyle name="Uwaga 3" xfId="3923" hidden="1"/>
    <cellStyle name="Uwaga 3" xfId="3924" hidden="1"/>
    <cellStyle name="Uwaga 3" xfId="3929" hidden="1"/>
    <cellStyle name="Uwaga 3" xfId="3938" hidden="1"/>
    <cellStyle name="Uwaga 3" xfId="3939" hidden="1"/>
    <cellStyle name="Uwaga 3" xfId="3944" hidden="1"/>
    <cellStyle name="Uwaga 3" xfId="3953" hidden="1"/>
    <cellStyle name="Uwaga 3" xfId="3954" hidden="1"/>
    <cellStyle name="Uwaga 3" xfId="3955" hidden="1"/>
    <cellStyle name="Uwaga 3" xfId="3968" hidden="1"/>
    <cellStyle name="Uwaga 3" xfId="3973" hidden="1"/>
    <cellStyle name="Uwaga 3" xfId="3978" hidden="1"/>
    <cellStyle name="Uwaga 3" xfId="3988" hidden="1"/>
    <cellStyle name="Uwaga 3" xfId="3993" hidden="1"/>
    <cellStyle name="Uwaga 3" xfId="3997" hidden="1"/>
    <cellStyle name="Uwaga 3" xfId="4004" hidden="1"/>
    <cellStyle name="Uwaga 3" xfId="4009" hidden="1"/>
    <cellStyle name="Uwaga 3" xfId="4012" hidden="1"/>
    <cellStyle name="Uwaga 3" xfId="4018" hidden="1"/>
    <cellStyle name="Uwaga 3" xfId="4023" hidden="1"/>
    <cellStyle name="Uwaga 3" xfId="4027" hidden="1"/>
    <cellStyle name="Uwaga 3" xfId="4028" hidden="1"/>
    <cellStyle name="Uwaga 3" xfId="4029" hidden="1"/>
    <cellStyle name="Uwaga 3" xfId="4033" hidden="1"/>
    <cellStyle name="Uwaga 3" xfId="4045" hidden="1"/>
    <cellStyle name="Uwaga 3" xfId="4050" hidden="1"/>
    <cellStyle name="Uwaga 3" xfId="4055" hidden="1"/>
    <cellStyle name="Uwaga 3" xfId="4060" hidden="1"/>
    <cellStyle name="Uwaga 3" xfId="4065" hidden="1"/>
    <cellStyle name="Uwaga 3" xfId="4070" hidden="1"/>
    <cellStyle name="Uwaga 3" xfId="4074" hidden="1"/>
    <cellStyle name="Uwaga 3" xfId="4078" hidden="1"/>
    <cellStyle name="Uwaga 3" xfId="4083" hidden="1"/>
    <cellStyle name="Uwaga 3" xfId="4088" hidden="1"/>
    <cellStyle name="Uwaga 3" xfId="4089" hidden="1"/>
    <cellStyle name="Uwaga 3" xfId="4091" hidden="1"/>
    <cellStyle name="Uwaga 3" xfId="4104" hidden="1"/>
    <cellStyle name="Uwaga 3" xfId="4108" hidden="1"/>
    <cellStyle name="Uwaga 3" xfId="4113" hidden="1"/>
    <cellStyle name="Uwaga 3" xfId="4120" hidden="1"/>
    <cellStyle name="Uwaga 3" xfId="4124" hidden="1"/>
    <cellStyle name="Uwaga 3" xfId="4129" hidden="1"/>
    <cellStyle name="Uwaga 3" xfId="4134" hidden="1"/>
    <cellStyle name="Uwaga 3" xfId="4137" hidden="1"/>
    <cellStyle name="Uwaga 3" xfId="4142" hidden="1"/>
    <cellStyle name="Uwaga 3" xfId="4148" hidden="1"/>
    <cellStyle name="Uwaga 3" xfId="4149" hidden="1"/>
    <cellStyle name="Uwaga 3" xfId="4152" hidden="1"/>
    <cellStyle name="Uwaga 3" xfId="4165" hidden="1"/>
    <cellStyle name="Uwaga 3" xfId="4169" hidden="1"/>
    <cellStyle name="Uwaga 3" xfId="4174" hidden="1"/>
    <cellStyle name="Uwaga 3" xfId="4181" hidden="1"/>
    <cellStyle name="Uwaga 3" xfId="4186" hidden="1"/>
    <cellStyle name="Uwaga 3" xfId="4190" hidden="1"/>
    <cellStyle name="Uwaga 3" xfId="4195" hidden="1"/>
    <cellStyle name="Uwaga 3" xfId="4199" hidden="1"/>
    <cellStyle name="Uwaga 3" xfId="4204" hidden="1"/>
    <cellStyle name="Uwaga 3" xfId="4208" hidden="1"/>
    <cellStyle name="Uwaga 3" xfId="4209" hidden="1"/>
    <cellStyle name="Uwaga 3" xfId="4211" hidden="1"/>
    <cellStyle name="Uwaga 3" xfId="4223" hidden="1"/>
    <cellStyle name="Uwaga 3" xfId="4224" hidden="1"/>
    <cellStyle name="Uwaga 3" xfId="4226" hidden="1"/>
    <cellStyle name="Uwaga 3" xfId="4238" hidden="1"/>
    <cellStyle name="Uwaga 3" xfId="4240" hidden="1"/>
    <cellStyle name="Uwaga 3" xfId="4243" hidden="1"/>
    <cellStyle name="Uwaga 3" xfId="4253" hidden="1"/>
    <cellStyle name="Uwaga 3" xfId="4254" hidden="1"/>
    <cellStyle name="Uwaga 3" xfId="4256" hidden="1"/>
    <cellStyle name="Uwaga 3" xfId="4268" hidden="1"/>
    <cellStyle name="Uwaga 3" xfId="4269" hidden="1"/>
    <cellStyle name="Uwaga 3" xfId="4270" hidden="1"/>
    <cellStyle name="Uwaga 3" xfId="4284" hidden="1"/>
    <cellStyle name="Uwaga 3" xfId="4287" hidden="1"/>
    <cellStyle name="Uwaga 3" xfId="4291" hidden="1"/>
    <cellStyle name="Uwaga 3" xfId="4299" hidden="1"/>
    <cellStyle name="Uwaga 3" xfId="4302" hidden="1"/>
    <cellStyle name="Uwaga 3" xfId="4306" hidden="1"/>
    <cellStyle name="Uwaga 3" xfId="4314" hidden="1"/>
    <cellStyle name="Uwaga 3" xfId="4317" hidden="1"/>
    <cellStyle name="Uwaga 3" xfId="4321" hidden="1"/>
    <cellStyle name="Uwaga 3" xfId="4328" hidden="1"/>
    <cellStyle name="Uwaga 3" xfId="4329" hidden="1"/>
    <cellStyle name="Uwaga 3" xfId="4331" hidden="1"/>
    <cellStyle name="Uwaga 3" xfId="4344" hidden="1"/>
    <cellStyle name="Uwaga 3" xfId="4347" hidden="1"/>
    <cellStyle name="Uwaga 3" xfId="4350" hidden="1"/>
    <cellStyle name="Uwaga 3" xfId="4359" hidden="1"/>
    <cellStyle name="Uwaga 3" xfId="4362" hidden="1"/>
    <cellStyle name="Uwaga 3" xfId="4366" hidden="1"/>
    <cellStyle name="Uwaga 3" xfId="4374" hidden="1"/>
    <cellStyle name="Uwaga 3" xfId="4376" hidden="1"/>
    <cellStyle name="Uwaga 3" xfId="4379" hidden="1"/>
    <cellStyle name="Uwaga 3" xfId="4388" hidden="1"/>
    <cellStyle name="Uwaga 3" xfId="4389" hidden="1"/>
    <cellStyle name="Uwaga 3" xfId="4390" hidden="1"/>
    <cellStyle name="Uwaga 3" xfId="4403" hidden="1"/>
    <cellStyle name="Uwaga 3" xfId="4404" hidden="1"/>
    <cellStyle name="Uwaga 3" xfId="4406" hidden="1"/>
    <cellStyle name="Uwaga 3" xfId="4418" hidden="1"/>
    <cellStyle name="Uwaga 3" xfId="4419" hidden="1"/>
    <cellStyle name="Uwaga 3" xfId="4421" hidden="1"/>
    <cellStyle name="Uwaga 3" xfId="4433" hidden="1"/>
    <cellStyle name="Uwaga 3" xfId="4434" hidden="1"/>
    <cellStyle name="Uwaga 3" xfId="4436" hidden="1"/>
    <cellStyle name="Uwaga 3" xfId="4448" hidden="1"/>
    <cellStyle name="Uwaga 3" xfId="4449" hidden="1"/>
    <cellStyle name="Uwaga 3" xfId="4450" hidden="1"/>
    <cellStyle name="Uwaga 3" xfId="4464" hidden="1"/>
    <cellStyle name="Uwaga 3" xfId="4466" hidden="1"/>
    <cellStyle name="Uwaga 3" xfId="4469" hidden="1"/>
    <cellStyle name="Uwaga 3" xfId="4479" hidden="1"/>
    <cellStyle name="Uwaga 3" xfId="4482" hidden="1"/>
    <cellStyle name="Uwaga 3" xfId="4485" hidden="1"/>
    <cellStyle name="Uwaga 3" xfId="4494" hidden="1"/>
    <cellStyle name="Uwaga 3" xfId="4496" hidden="1"/>
    <cellStyle name="Uwaga 3" xfId="4499" hidden="1"/>
    <cellStyle name="Uwaga 3" xfId="4508" hidden="1"/>
    <cellStyle name="Uwaga 3" xfId="4509" hidden="1"/>
    <cellStyle name="Uwaga 3" xfId="4510" hidden="1"/>
    <cellStyle name="Uwaga 3" xfId="4523" hidden="1"/>
    <cellStyle name="Uwaga 3" xfId="4525" hidden="1"/>
    <cellStyle name="Uwaga 3" xfId="4527" hidden="1"/>
    <cellStyle name="Uwaga 3" xfId="4538" hidden="1"/>
    <cellStyle name="Uwaga 3" xfId="4540" hidden="1"/>
    <cellStyle name="Uwaga 3" xfId="4542" hidden="1"/>
    <cellStyle name="Uwaga 3" xfId="4553" hidden="1"/>
    <cellStyle name="Uwaga 3" xfId="4555" hidden="1"/>
    <cellStyle name="Uwaga 3" xfId="4557" hidden="1"/>
    <cellStyle name="Uwaga 3" xfId="4568" hidden="1"/>
    <cellStyle name="Uwaga 3" xfId="4569" hidden="1"/>
    <cellStyle name="Uwaga 3" xfId="4570" hidden="1"/>
    <cellStyle name="Uwaga 3" xfId="4583" hidden="1"/>
    <cellStyle name="Uwaga 3" xfId="4585" hidden="1"/>
    <cellStyle name="Uwaga 3" xfId="4587" hidden="1"/>
    <cellStyle name="Uwaga 3" xfId="4598" hidden="1"/>
    <cellStyle name="Uwaga 3" xfId="4600" hidden="1"/>
    <cellStyle name="Uwaga 3" xfId="4602" hidden="1"/>
    <cellStyle name="Uwaga 3" xfId="4613" hidden="1"/>
    <cellStyle name="Uwaga 3" xfId="4615" hidden="1"/>
    <cellStyle name="Uwaga 3" xfId="4616" hidden="1"/>
    <cellStyle name="Uwaga 3" xfId="4628" hidden="1"/>
    <cellStyle name="Uwaga 3" xfId="4629" hidden="1"/>
    <cellStyle name="Uwaga 3" xfId="4630" hidden="1"/>
    <cellStyle name="Uwaga 3" xfId="4643" hidden="1"/>
    <cellStyle name="Uwaga 3" xfId="4645" hidden="1"/>
    <cellStyle name="Uwaga 3" xfId="4647" hidden="1"/>
    <cellStyle name="Uwaga 3" xfId="4658" hidden="1"/>
    <cellStyle name="Uwaga 3" xfId="4660" hidden="1"/>
    <cellStyle name="Uwaga 3" xfId="4662" hidden="1"/>
    <cellStyle name="Uwaga 3" xfId="4673" hidden="1"/>
    <cellStyle name="Uwaga 3" xfId="4675" hidden="1"/>
    <cellStyle name="Uwaga 3" xfId="4677" hidden="1"/>
    <cellStyle name="Uwaga 3" xfId="4688" hidden="1"/>
    <cellStyle name="Uwaga 3" xfId="4689" hidden="1"/>
    <cellStyle name="Uwaga 3" xfId="4691" hidden="1"/>
    <cellStyle name="Uwaga 3" xfId="4702" hidden="1"/>
    <cellStyle name="Uwaga 3" xfId="4704" hidden="1"/>
    <cellStyle name="Uwaga 3" xfId="4705" hidden="1"/>
    <cellStyle name="Uwaga 3" xfId="4714" hidden="1"/>
    <cellStyle name="Uwaga 3" xfId="4717" hidden="1"/>
    <cellStyle name="Uwaga 3" xfId="4719" hidden="1"/>
    <cellStyle name="Uwaga 3" xfId="4730" hidden="1"/>
    <cellStyle name="Uwaga 3" xfId="4732" hidden="1"/>
    <cellStyle name="Uwaga 3" xfId="4734" hidden="1"/>
    <cellStyle name="Uwaga 3" xfId="4746" hidden="1"/>
    <cellStyle name="Uwaga 3" xfId="4748" hidden="1"/>
    <cellStyle name="Uwaga 3" xfId="4750" hidden="1"/>
    <cellStyle name="Uwaga 3" xfId="4758" hidden="1"/>
    <cellStyle name="Uwaga 3" xfId="4760" hidden="1"/>
    <cellStyle name="Uwaga 3" xfId="4763" hidden="1"/>
    <cellStyle name="Uwaga 3" xfId="4753" hidden="1"/>
    <cellStyle name="Uwaga 3" xfId="4752" hidden="1"/>
    <cellStyle name="Uwaga 3" xfId="4751" hidden="1"/>
    <cellStyle name="Uwaga 3" xfId="4738" hidden="1"/>
    <cellStyle name="Uwaga 3" xfId="4737" hidden="1"/>
    <cellStyle name="Uwaga 3" xfId="4736" hidden="1"/>
    <cellStyle name="Uwaga 3" xfId="4723" hidden="1"/>
    <cellStyle name="Uwaga 3" xfId="4722" hidden="1"/>
    <cellStyle name="Uwaga 3" xfId="4721" hidden="1"/>
    <cellStyle name="Uwaga 3" xfId="4708" hidden="1"/>
    <cellStyle name="Uwaga 3" xfId="4707" hidden="1"/>
    <cellStyle name="Uwaga 3" xfId="4706" hidden="1"/>
    <cellStyle name="Uwaga 3" xfId="4693" hidden="1"/>
    <cellStyle name="Uwaga 3" xfId="4692" hidden="1"/>
    <cellStyle name="Uwaga 3" xfId="4690" hidden="1"/>
    <cellStyle name="Uwaga 3" xfId="4679" hidden="1"/>
    <cellStyle name="Uwaga 3" xfId="4676" hidden="1"/>
    <cellStyle name="Uwaga 3" xfId="4674" hidden="1"/>
    <cellStyle name="Uwaga 3" xfId="4664" hidden="1"/>
    <cellStyle name="Uwaga 3" xfId="4661" hidden="1"/>
    <cellStyle name="Uwaga 3" xfId="4659" hidden="1"/>
    <cellStyle name="Uwaga 3" xfId="4649" hidden="1"/>
    <cellStyle name="Uwaga 3" xfId="4646" hidden="1"/>
    <cellStyle name="Uwaga 3" xfId="4644" hidden="1"/>
    <cellStyle name="Uwaga 3" xfId="4634" hidden="1"/>
    <cellStyle name="Uwaga 3" xfId="4632" hidden="1"/>
    <cellStyle name="Uwaga 3" xfId="4631" hidden="1"/>
    <cellStyle name="Uwaga 3" xfId="4619" hidden="1"/>
    <cellStyle name="Uwaga 3" xfId="4617" hidden="1"/>
    <cellStyle name="Uwaga 3" xfId="4614" hidden="1"/>
    <cellStyle name="Uwaga 3" xfId="4604" hidden="1"/>
    <cellStyle name="Uwaga 3" xfId="4601" hidden="1"/>
    <cellStyle name="Uwaga 3" xfId="4599" hidden="1"/>
    <cellStyle name="Uwaga 3" xfId="4589" hidden="1"/>
    <cellStyle name="Uwaga 3" xfId="4586" hidden="1"/>
    <cellStyle name="Uwaga 3" xfId="4584" hidden="1"/>
    <cellStyle name="Uwaga 3" xfId="4574" hidden="1"/>
    <cellStyle name="Uwaga 3" xfId="4572" hidden="1"/>
    <cellStyle name="Uwaga 3" xfId="4571" hidden="1"/>
    <cellStyle name="Uwaga 3" xfId="4559" hidden="1"/>
    <cellStyle name="Uwaga 3" xfId="4556" hidden="1"/>
    <cellStyle name="Uwaga 3" xfId="4554" hidden="1"/>
    <cellStyle name="Uwaga 3" xfId="4544" hidden="1"/>
    <cellStyle name="Uwaga 3" xfId="4541" hidden="1"/>
    <cellStyle name="Uwaga 3" xfId="4539" hidden="1"/>
    <cellStyle name="Uwaga 3" xfId="4529" hidden="1"/>
    <cellStyle name="Uwaga 3" xfId="4526" hidden="1"/>
    <cellStyle name="Uwaga 3" xfId="4524" hidden="1"/>
    <cellStyle name="Uwaga 3" xfId="4514" hidden="1"/>
    <cellStyle name="Uwaga 3" xfId="4512" hidden="1"/>
    <cellStyle name="Uwaga 3" xfId="4511" hidden="1"/>
    <cellStyle name="Uwaga 3" xfId="4498" hidden="1"/>
    <cellStyle name="Uwaga 3" xfId="4495" hidden="1"/>
    <cellStyle name="Uwaga 3" xfId="4493" hidden="1"/>
    <cellStyle name="Uwaga 3" xfId="4483" hidden="1"/>
    <cellStyle name="Uwaga 3" xfId="4480" hidden="1"/>
    <cellStyle name="Uwaga 3" xfId="4478" hidden="1"/>
    <cellStyle name="Uwaga 3" xfId="4468" hidden="1"/>
    <cellStyle name="Uwaga 3" xfId="4465" hidden="1"/>
    <cellStyle name="Uwaga 3" xfId="4463" hidden="1"/>
    <cellStyle name="Uwaga 3" xfId="4454" hidden="1"/>
    <cellStyle name="Uwaga 3" xfId="4452" hidden="1"/>
    <cellStyle name="Uwaga 3" xfId="4451" hidden="1"/>
    <cellStyle name="Uwaga 3" xfId="4439" hidden="1"/>
    <cellStyle name="Uwaga 3" xfId="4437" hidden="1"/>
    <cellStyle name="Uwaga 3" xfId="4435" hidden="1"/>
    <cellStyle name="Uwaga 3" xfId="4424" hidden="1"/>
    <cellStyle name="Uwaga 3" xfId="4422" hidden="1"/>
    <cellStyle name="Uwaga 3" xfId="4420" hidden="1"/>
    <cellStyle name="Uwaga 3" xfId="4409" hidden="1"/>
    <cellStyle name="Uwaga 3" xfId="4407" hidden="1"/>
    <cellStyle name="Uwaga 3" xfId="4405" hidden="1"/>
    <cellStyle name="Uwaga 3" xfId="4394" hidden="1"/>
    <cellStyle name="Uwaga 3" xfId="4392" hidden="1"/>
    <cellStyle name="Uwaga 3" xfId="4391" hidden="1"/>
    <cellStyle name="Uwaga 3" xfId="4378" hidden="1"/>
    <cellStyle name="Uwaga 3" xfId="4375" hidden="1"/>
    <cellStyle name="Uwaga 3" xfId="4373" hidden="1"/>
    <cellStyle name="Uwaga 3" xfId="4363" hidden="1"/>
    <cellStyle name="Uwaga 3" xfId="4360" hidden="1"/>
    <cellStyle name="Uwaga 3" xfId="4358" hidden="1"/>
    <cellStyle name="Uwaga 3" xfId="4348" hidden="1"/>
    <cellStyle name="Uwaga 3" xfId="4345" hidden="1"/>
    <cellStyle name="Uwaga 3" xfId="4343" hidden="1"/>
    <cellStyle name="Uwaga 3" xfId="4334" hidden="1"/>
    <cellStyle name="Uwaga 3" xfId="4332" hidden="1"/>
    <cellStyle name="Uwaga 3" xfId="4330" hidden="1"/>
    <cellStyle name="Uwaga 3" xfId="4318" hidden="1"/>
    <cellStyle name="Uwaga 3" xfId="4315" hidden="1"/>
    <cellStyle name="Uwaga 3" xfId="4313" hidden="1"/>
    <cellStyle name="Uwaga 3" xfId="4303" hidden="1"/>
    <cellStyle name="Uwaga 3" xfId="4300" hidden="1"/>
    <cellStyle name="Uwaga 3" xfId="4298" hidden="1"/>
    <cellStyle name="Uwaga 3" xfId="4288" hidden="1"/>
    <cellStyle name="Uwaga 3" xfId="4285" hidden="1"/>
    <cellStyle name="Uwaga 3" xfId="4283" hidden="1"/>
    <cellStyle name="Uwaga 3" xfId="4276" hidden="1"/>
    <cellStyle name="Uwaga 3" xfId="4273" hidden="1"/>
    <cellStyle name="Uwaga 3" xfId="4271" hidden="1"/>
    <cellStyle name="Uwaga 3" xfId="4261" hidden="1"/>
    <cellStyle name="Uwaga 3" xfId="4258" hidden="1"/>
    <cellStyle name="Uwaga 3" xfId="4255" hidden="1"/>
    <cellStyle name="Uwaga 3" xfId="4246" hidden="1"/>
    <cellStyle name="Uwaga 3" xfId="4242" hidden="1"/>
    <cellStyle name="Uwaga 3" xfId="4239" hidden="1"/>
    <cellStyle name="Uwaga 3" xfId="4231" hidden="1"/>
    <cellStyle name="Uwaga 3" xfId="4228" hidden="1"/>
    <cellStyle name="Uwaga 3" xfId="4225" hidden="1"/>
    <cellStyle name="Uwaga 3" xfId="4216" hidden="1"/>
    <cellStyle name="Uwaga 3" xfId="4213" hidden="1"/>
    <cellStyle name="Uwaga 3" xfId="4210" hidden="1"/>
    <cellStyle name="Uwaga 3" xfId="4200" hidden="1"/>
    <cellStyle name="Uwaga 3" xfId="4196" hidden="1"/>
    <cellStyle name="Uwaga 3" xfId="4193" hidden="1"/>
    <cellStyle name="Uwaga 3" xfId="4184" hidden="1"/>
    <cellStyle name="Uwaga 3" xfId="4180" hidden="1"/>
    <cellStyle name="Uwaga 3" xfId="4178" hidden="1"/>
    <cellStyle name="Uwaga 3" xfId="4170" hidden="1"/>
    <cellStyle name="Uwaga 3" xfId="4166" hidden="1"/>
    <cellStyle name="Uwaga 3" xfId="4163" hidden="1"/>
    <cellStyle name="Uwaga 3" xfId="4156" hidden="1"/>
    <cellStyle name="Uwaga 3" xfId="4153" hidden="1"/>
    <cellStyle name="Uwaga 3" xfId="4150" hidden="1"/>
    <cellStyle name="Uwaga 3" xfId="4141" hidden="1"/>
    <cellStyle name="Uwaga 3" xfId="4136" hidden="1"/>
    <cellStyle name="Uwaga 3" xfId="4133" hidden="1"/>
    <cellStyle name="Uwaga 3" xfId="4126" hidden="1"/>
    <cellStyle name="Uwaga 3" xfId="4121" hidden="1"/>
    <cellStyle name="Uwaga 3" xfId="4118" hidden="1"/>
    <cellStyle name="Uwaga 3" xfId="4111" hidden="1"/>
    <cellStyle name="Uwaga 3" xfId="4106" hidden="1"/>
    <cellStyle name="Uwaga 3" xfId="4103" hidden="1"/>
    <cellStyle name="Uwaga 3" xfId="4097" hidden="1"/>
    <cellStyle name="Uwaga 3" xfId="4093" hidden="1"/>
    <cellStyle name="Uwaga 3" xfId="4090" hidden="1"/>
    <cellStyle name="Uwaga 3" xfId="4082" hidden="1"/>
    <cellStyle name="Uwaga 3" xfId="4077" hidden="1"/>
    <cellStyle name="Uwaga 3" xfId="4073" hidden="1"/>
    <cellStyle name="Uwaga 3" xfId="4067" hidden="1"/>
    <cellStyle name="Uwaga 3" xfId="4062" hidden="1"/>
    <cellStyle name="Uwaga 3" xfId="4058" hidden="1"/>
    <cellStyle name="Uwaga 3" xfId="4052" hidden="1"/>
    <cellStyle name="Uwaga 3" xfId="4047" hidden="1"/>
    <cellStyle name="Uwaga 3" xfId="4043" hidden="1"/>
    <cellStyle name="Uwaga 3" xfId="4038" hidden="1"/>
    <cellStyle name="Uwaga 3" xfId="4034" hidden="1"/>
    <cellStyle name="Uwaga 3" xfId="4030" hidden="1"/>
    <cellStyle name="Uwaga 3" xfId="4022" hidden="1"/>
    <cellStyle name="Uwaga 3" xfId="4017" hidden="1"/>
    <cellStyle name="Uwaga 3" xfId="4013" hidden="1"/>
    <cellStyle name="Uwaga 3" xfId="4007" hidden="1"/>
    <cellStyle name="Uwaga 3" xfId="4002" hidden="1"/>
    <cellStyle name="Uwaga 3" xfId="3998" hidden="1"/>
    <cellStyle name="Uwaga 3" xfId="3992" hidden="1"/>
    <cellStyle name="Uwaga 3" xfId="3987" hidden="1"/>
    <cellStyle name="Uwaga 3" xfId="3983" hidden="1"/>
    <cellStyle name="Uwaga 3" xfId="3979" hidden="1"/>
    <cellStyle name="Uwaga 3" xfId="3974" hidden="1"/>
    <cellStyle name="Uwaga 3" xfId="3969" hidden="1"/>
    <cellStyle name="Uwaga 3" xfId="3964" hidden="1"/>
    <cellStyle name="Uwaga 3" xfId="3960" hidden="1"/>
    <cellStyle name="Uwaga 3" xfId="3956" hidden="1"/>
    <cellStyle name="Uwaga 3" xfId="3949" hidden="1"/>
    <cellStyle name="Uwaga 3" xfId="3945" hidden="1"/>
    <cellStyle name="Uwaga 3" xfId="3940" hidden="1"/>
    <cellStyle name="Uwaga 3" xfId="3934" hidden="1"/>
    <cellStyle name="Uwaga 3" xfId="3930" hidden="1"/>
    <cellStyle name="Uwaga 3" xfId="3925" hidden="1"/>
    <cellStyle name="Uwaga 3" xfId="3919" hidden="1"/>
    <cellStyle name="Uwaga 3" xfId="3915" hidden="1"/>
    <cellStyle name="Uwaga 3" xfId="3910" hidden="1"/>
    <cellStyle name="Uwaga 3" xfId="3904" hidden="1"/>
    <cellStyle name="Uwaga 3" xfId="3900" hidden="1"/>
    <cellStyle name="Uwaga 3" xfId="3896" hidden="1"/>
    <cellStyle name="Uwaga 3" xfId="4756" hidden="1"/>
    <cellStyle name="Uwaga 3" xfId="4755" hidden="1"/>
    <cellStyle name="Uwaga 3" xfId="4754" hidden="1"/>
    <cellStyle name="Uwaga 3" xfId="4741" hidden="1"/>
    <cellStyle name="Uwaga 3" xfId="4740" hidden="1"/>
    <cellStyle name="Uwaga 3" xfId="4739" hidden="1"/>
    <cellStyle name="Uwaga 3" xfId="4726" hidden="1"/>
    <cellStyle name="Uwaga 3" xfId="4725" hidden="1"/>
    <cellStyle name="Uwaga 3" xfId="4724" hidden="1"/>
    <cellStyle name="Uwaga 3" xfId="4711" hidden="1"/>
    <cellStyle name="Uwaga 3" xfId="4710" hidden="1"/>
    <cellStyle name="Uwaga 3" xfId="4709" hidden="1"/>
    <cellStyle name="Uwaga 3" xfId="4696" hidden="1"/>
    <cellStyle name="Uwaga 3" xfId="4695" hidden="1"/>
    <cellStyle name="Uwaga 3" xfId="4694" hidden="1"/>
    <cellStyle name="Uwaga 3" xfId="4682" hidden="1"/>
    <cellStyle name="Uwaga 3" xfId="4680" hidden="1"/>
    <cellStyle name="Uwaga 3" xfId="4678" hidden="1"/>
    <cellStyle name="Uwaga 3" xfId="4667" hidden="1"/>
    <cellStyle name="Uwaga 3" xfId="4665" hidden="1"/>
    <cellStyle name="Uwaga 3" xfId="4663" hidden="1"/>
    <cellStyle name="Uwaga 3" xfId="4652" hidden="1"/>
    <cellStyle name="Uwaga 3" xfId="4650" hidden="1"/>
    <cellStyle name="Uwaga 3" xfId="4648" hidden="1"/>
    <cellStyle name="Uwaga 3" xfId="4637" hidden="1"/>
    <cellStyle name="Uwaga 3" xfId="4635" hidden="1"/>
    <cellStyle name="Uwaga 3" xfId="4633" hidden="1"/>
    <cellStyle name="Uwaga 3" xfId="4622" hidden="1"/>
    <cellStyle name="Uwaga 3" xfId="4620" hidden="1"/>
    <cellStyle name="Uwaga 3" xfId="4618" hidden="1"/>
    <cellStyle name="Uwaga 3" xfId="4607" hidden="1"/>
    <cellStyle name="Uwaga 3" xfId="4605" hidden="1"/>
    <cellStyle name="Uwaga 3" xfId="4603" hidden="1"/>
    <cellStyle name="Uwaga 3" xfId="4592" hidden="1"/>
    <cellStyle name="Uwaga 3" xfId="4590" hidden="1"/>
    <cellStyle name="Uwaga 3" xfId="4588" hidden="1"/>
    <cellStyle name="Uwaga 3" xfId="4577" hidden="1"/>
    <cellStyle name="Uwaga 3" xfId="4575" hidden="1"/>
    <cellStyle name="Uwaga 3" xfId="4573" hidden="1"/>
    <cellStyle name="Uwaga 3" xfId="4562" hidden="1"/>
    <cellStyle name="Uwaga 3" xfId="4560" hidden="1"/>
    <cellStyle name="Uwaga 3" xfId="4558" hidden="1"/>
    <cellStyle name="Uwaga 3" xfId="4547" hidden="1"/>
    <cellStyle name="Uwaga 3" xfId="4545" hidden="1"/>
    <cellStyle name="Uwaga 3" xfId="4543" hidden="1"/>
    <cellStyle name="Uwaga 3" xfId="4532" hidden="1"/>
    <cellStyle name="Uwaga 3" xfId="4530" hidden="1"/>
    <cellStyle name="Uwaga 3" xfId="4528" hidden="1"/>
    <cellStyle name="Uwaga 3" xfId="4517" hidden="1"/>
    <cellStyle name="Uwaga 3" xfId="4515" hidden="1"/>
    <cellStyle name="Uwaga 3" xfId="4513" hidden="1"/>
    <cellStyle name="Uwaga 3" xfId="4502" hidden="1"/>
    <cellStyle name="Uwaga 3" xfId="4500" hidden="1"/>
    <cellStyle name="Uwaga 3" xfId="4497" hidden="1"/>
    <cellStyle name="Uwaga 3" xfId="4487" hidden="1"/>
    <cellStyle name="Uwaga 3" xfId="4484" hidden="1"/>
    <cellStyle name="Uwaga 3" xfId="4481" hidden="1"/>
    <cellStyle name="Uwaga 3" xfId="4472" hidden="1"/>
    <cellStyle name="Uwaga 3" xfId="4470" hidden="1"/>
    <cellStyle name="Uwaga 3" xfId="4467" hidden="1"/>
    <cellStyle name="Uwaga 3" xfId="4457" hidden="1"/>
    <cellStyle name="Uwaga 3" xfId="4455" hidden="1"/>
    <cellStyle name="Uwaga 3" xfId="4453" hidden="1"/>
    <cellStyle name="Uwaga 3" xfId="4442" hidden="1"/>
    <cellStyle name="Uwaga 3" xfId="4440" hidden="1"/>
    <cellStyle name="Uwaga 3" xfId="4438" hidden="1"/>
    <cellStyle name="Uwaga 3" xfId="4427" hidden="1"/>
    <cellStyle name="Uwaga 3" xfId="4425" hidden="1"/>
    <cellStyle name="Uwaga 3" xfId="4423" hidden="1"/>
    <cellStyle name="Uwaga 3" xfId="4412" hidden="1"/>
    <cellStyle name="Uwaga 3" xfId="4410" hidden="1"/>
    <cellStyle name="Uwaga 3" xfId="4408" hidden="1"/>
    <cellStyle name="Uwaga 3" xfId="4397" hidden="1"/>
    <cellStyle name="Uwaga 3" xfId="4395" hidden="1"/>
    <cellStyle name="Uwaga 3" xfId="4393" hidden="1"/>
    <cellStyle name="Uwaga 3" xfId="4382" hidden="1"/>
    <cellStyle name="Uwaga 3" xfId="4380" hidden="1"/>
    <cellStyle name="Uwaga 3" xfId="4377" hidden="1"/>
    <cellStyle name="Uwaga 3" xfId="4367" hidden="1"/>
    <cellStyle name="Uwaga 3" xfId="4364" hidden="1"/>
    <cellStyle name="Uwaga 3" xfId="4361" hidden="1"/>
    <cellStyle name="Uwaga 3" xfId="4352" hidden="1"/>
    <cellStyle name="Uwaga 3" xfId="4349" hidden="1"/>
    <cellStyle name="Uwaga 3" xfId="4346" hidden="1"/>
    <cellStyle name="Uwaga 3" xfId="4337" hidden="1"/>
    <cellStyle name="Uwaga 3" xfId="4335" hidden="1"/>
    <cellStyle name="Uwaga 3" xfId="4333" hidden="1"/>
    <cellStyle name="Uwaga 3" xfId="4322" hidden="1"/>
    <cellStyle name="Uwaga 3" xfId="4319" hidden="1"/>
    <cellStyle name="Uwaga 3" xfId="4316" hidden="1"/>
    <cellStyle name="Uwaga 3" xfId="4307" hidden="1"/>
    <cellStyle name="Uwaga 3" xfId="4304" hidden="1"/>
    <cellStyle name="Uwaga 3" xfId="4301" hidden="1"/>
    <cellStyle name="Uwaga 3" xfId="4292" hidden="1"/>
    <cellStyle name="Uwaga 3" xfId="4289" hidden="1"/>
    <cellStyle name="Uwaga 3" xfId="4286" hidden="1"/>
    <cellStyle name="Uwaga 3" xfId="4279" hidden="1"/>
    <cellStyle name="Uwaga 3" xfId="4275" hidden="1"/>
    <cellStyle name="Uwaga 3" xfId="4272" hidden="1"/>
    <cellStyle name="Uwaga 3" xfId="4264" hidden="1"/>
    <cellStyle name="Uwaga 3" xfId="4260" hidden="1"/>
    <cellStyle name="Uwaga 3" xfId="4257" hidden="1"/>
    <cellStyle name="Uwaga 3" xfId="4249" hidden="1"/>
    <cellStyle name="Uwaga 3" xfId="4245" hidden="1"/>
    <cellStyle name="Uwaga 3" xfId="4241" hidden="1"/>
    <cellStyle name="Uwaga 3" xfId="4234" hidden="1"/>
    <cellStyle name="Uwaga 3" xfId="4230" hidden="1"/>
    <cellStyle name="Uwaga 3" xfId="4227" hidden="1"/>
    <cellStyle name="Uwaga 3" xfId="4219" hidden="1"/>
    <cellStyle name="Uwaga 3" xfId="4215" hidden="1"/>
    <cellStyle name="Uwaga 3" xfId="4212" hidden="1"/>
    <cellStyle name="Uwaga 3" xfId="4203" hidden="1"/>
    <cellStyle name="Uwaga 3" xfId="4198" hidden="1"/>
    <cellStyle name="Uwaga 3" xfId="4194" hidden="1"/>
    <cellStyle name="Uwaga 3" xfId="4188" hidden="1"/>
    <cellStyle name="Uwaga 3" xfId="4183" hidden="1"/>
    <cellStyle name="Uwaga 3" xfId="4179" hidden="1"/>
    <cellStyle name="Uwaga 3" xfId="4173" hidden="1"/>
    <cellStyle name="Uwaga 3" xfId="4168" hidden="1"/>
    <cellStyle name="Uwaga 3" xfId="4164" hidden="1"/>
    <cellStyle name="Uwaga 3" xfId="4159" hidden="1"/>
    <cellStyle name="Uwaga 3" xfId="4155" hidden="1"/>
    <cellStyle name="Uwaga 3" xfId="4151" hidden="1"/>
    <cellStyle name="Uwaga 3" xfId="4144" hidden="1"/>
    <cellStyle name="Uwaga 3" xfId="4139" hidden="1"/>
    <cellStyle name="Uwaga 3" xfId="4135" hidden="1"/>
    <cellStyle name="Uwaga 3" xfId="4128" hidden="1"/>
    <cellStyle name="Uwaga 3" xfId="4123" hidden="1"/>
    <cellStyle name="Uwaga 3" xfId="4119" hidden="1"/>
    <cellStyle name="Uwaga 3" xfId="4114" hidden="1"/>
    <cellStyle name="Uwaga 3" xfId="4109" hidden="1"/>
    <cellStyle name="Uwaga 3" xfId="4105" hidden="1"/>
    <cellStyle name="Uwaga 3" xfId="4099" hidden="1"/>
    <cellStyle name="Uwaga 3" xfId="4095" hidden="1"/>
    <cellStyle name="Uwaga 3" xfId="4092" hidden="1"/>
    <cellStyle name="Uwaga 3" xfId="4085" hidden="1"/>
    <cellStyle name="Uwaga 3" xfId="4080" hidden="1"/>
    <cellStyle name="Uwaga 3" xfId="4075" hidden="1"/>
    <cellStyle name="Uwaga 3" xfId="4069" hidden="1"/>
    <cellStyle name="Uwaga 3" xfId="4064" hidden="1"/>
    <cellStyle name="Uwaga 3" xfId="4059" hidden="1"/>
    <cellStyle name="Uwaga 3" xfId="4054" hidden="1"/>
    <cellStyle name="Uwaga 3" xfId="4049" hidden="1"/>
    <cellStyle name="Uwaga 3" xfId="4044" hidden="1"/>
    <cellStyle name="Uwaga 3" xfId="4040" hidden="1"/>
    <cellStyle name="Uwaga 3" xfId="4036" hidden="1"/>
    <cellStyle name="Uwaga 3" xfId="4031" hidden="1"/>
    <cellStyle name="Uwaga 3" xfId="4024" hidden="1"/>
    <cellStyle name="Uwaga 3" xfId="4019" hidden="1"/>
    <cellStyle name="Uwaga 3" xfId="4014" hidden="1"/>
    <cellStyle name="Uwaga 3" xfId="4008" hidden="1"/>
    <cellStyle name="Uwaga 3" xfId="4003" hidden="1"/>
    <cellStyle name="Uwaga 3" xfId="3999" hidden="1"/>
    <cellStyle name="Uwaga 3" xfId="3994" hidden="1"/>
    <cellStyle name="Uwaga 3" xfId="3989" hidden="1"/>
    <cellStyle name="Uwaga 3" xfId="3984" hidden="1"/>
    <cellStyle name="Uwaga 3" xfId="3980" hidden="1"/>
    <cellStyle name="Uwaga 3" xfId="3975" hidden="1"/>
    <cellStyle name="Uwaga 3" xfId="3970" hidden="1"/>
    <cellStyle name="Uwaga 3" xfId="3965" hidden="1"/>
    <cellStyle name="Uwaga 3" xfId="3961" hidden="1"/>
    <cellStyle name="Uwaga 3" xfId="3957" hidden="1"/>
    <cellStyle name="Uwaga 3" xfId="3950" hidden="1"/>
    <cellStyle name="Uwaga 3" xfId="3946" hidden="1"/>
    <cellStyle name="Uwaga 3" xfId="3941" hidden="1"/>
    <cellStyle name="Uwaga 3" xfId="3935" hidden="1"/>
    <cellStyle name="Uwaga 3" xfId="3931" hidden="1"/>
    <cellStyle name="Uwaga 3" xfId="3926" hidden="1"/>
    <cellStyle name="Uwaga 3" xfId="3920" hidden="1"/>
    <cellStyle name="Uwaga 3" xfId="3916" hidden="1"/>
    <cellStyle name="Uwaga 3" xfId="3912" hidden="1"/>
    <cellStyle name="Uwaga 3" xfId="3905" hidden="1"/>
    <cellStyle name="Uwaga 3" xfId="3901" hidden="1"/>
    <cellStyle name="Uwaga 3" xfId="3897" hidden="1"/>
    <cellStyle name="Uwaga 3" xfId="4761" hidden="1"/>
    <cellStyle name="Uwaga 3" xfId="4759" hidden="1"/>
    <cellStyle name="Uwaga 3" xfId="4757" hidden="1"/>
    <cellStyle name="Uwaga 3" xfId="4744" hidden="1"/>
    <cellStyle name="Uwaga 3" xfId="4743" hidden="1"/>
    <cellStyle name="Uwaga 3" xfId="4742" hidden="1"/>
    <cellStyle name="Uwaga 3" xfId="4729" hidden="1"/>
    <cellStyle name="Uwaga 3" xfId="4728" hidden="1"/>
    <cellStyle name="Uwaga 3" xfId="4727" hidden="1"/>
    <cellStyle name="Uwaga 3" xfId="4715" hidden="1"/>
    <cellStyle name="Uwaga 3" xfId="4713" hidden="1"/>
    <cellStyle name="Uwaga 3" xfId="4712" hidden="1"/>
    <cellStyle name="Uwaga 3" xfId="4699" hidden="1"/>
    <cellStyle name="Uwaga 3" xfId="4698" hidden="1"/>
    <cellStyle name="Uwaga 3" xfId="4697" hidden="1"/>
    <cellStyle name="Uwaga 3" xfId="4685" hidden="1"/>
    <cellStyle name="Uwaga 3" xfId="4683" hidden="1"/>
    <cellStyle name="Uwaga 3" xfId="4681" hidden="1"/>
    <cellStyle name="Uwaga 3" xfId="4670" hidden="1"/>
    <cellStyle name="Uwaga 3" xfId="4668" hidden="1"/>
    <cellStyle name="Uwaga 3" xfId="4666" hidden="1"/>
    <cellStyle name="Uwaga 3" xfId="4655" hidden="1"/>
    <cellStyle name="Uwaga 3" xfId="4653" hidden="1"/>
    <cellStyle name="Uwaga 3" xfId="4651" hidden="1"/>
    <cellStyle name="Uwaga 3" xfId="4640" hidden="1"/>
    <cellStyle name="Uwaga 3" xfId="4638" hidden="1"/>
    <cellStyle name="Uwaga 3" xfId="4636" hidden="1"/>
    <cellStyle name="Uwaga 3" xfId="4625" hidden="1"/>
    <cellStyle name="Uwaga 3" xfId="4623" hidden="1"/>
    <cellStyle name="Uwaga 3" xfId="4621" hidden="1"/>
    <cellStyle name="Uwaga 3" xfId="4610" hidden="1"/>
    <cellStyle name="Uwaga 3" xfId="4608" hidden="1"/>
    <cellStyle name="Uwaga 3" xfId="4606" hidden="1"/>
    <cellStyle name="Uwaga 3" xfId="4595" hidden="1"/>
    <cellStyle name="Uwaga 3" xfId="4593" hidden="1"/>
    <cellStyle name="Uwaga 3" xfId="4591" hidden="1"/>
    <cellStyle name="Uwaga 3" xfId="4580" hidden="1"/>
    <cellStyle name="Uwaga 3" xfId="4578" hidden="1"/>
    <cellStyle name="Uwaga 3" xfId="4576" hidden="1"/>
    <cellStyle name="Uwaga 3" xfId="4565" hidden="1"/>
    <cellStyle name="Uwaga 3" xfId="4563" hidden="1"/>
    <cellStyle name="Uwaga 3" xfId="4561" hidden="1"/>
    <cellStyle name="Uwaga 3" xfId="4550" hidden="1"/>
    <cellStyle name="Uwaga 3" xfId="4548" hidden="1"/>
    <cellStyle name="Uwaga 3" xfId="4546" hidden="1"/>
    <cellStyle name="Uwaga 3" xfId="4535" hidden="1"/>
    <cellStyle name="Uwaga 3" xfId="4533" hidden="1"/>
    <cellStyle name="Uwaga 3" xfId="4531" hidden="1"/>
    <cellStyle name="Uwaga 3" xfId="4520" hidden="1"/>
    <cellStyle name="Uwaga 3" xfId="4518" hidden="1"/>
    <cellStyle name="Uwaga 3" xfId="4516" hidden="1"/>
    <cellStyle name="Uwaga 3" xfId="4505" hidden="1"/>
    <cellStyle name="Uwaga 3" xfId="4503" hidden="1"/>
    <cellStyle name="Uwaga 3" xfId="4501" hidden="1"/>
    <cellStyle name="Uwaga 3" xfId="4490" hidden="1"/>
    <cellStyle name="Uwaga 3" xfId="4488" hidden="1"/>
    <cellStyle name="Uwaga 3" xfId="4486" hidden="1"/>
    <cellStyle name="Uwaga 3" xfId="4475" hidden="1"/>
    <cellStyle name="Uwaga 3" xfId="4473" hidden="1"/>
    <cellStyle name="Uwaga 3" xfId="4471" hidden="1"/>
    <cellStyle name="Uwaga 3" xfId="4460" hidden="1"/>
    <cellStyle name="Uwaga 3" xfId="4458" hidden="1"/>
    <cellStyle name="Uwaga 3" xfId="4456" hidden="1"/>
    <cellStyle name="Uwaga 3" xfId="4445" hidden="1"/>
    <cellStyle name="Uwaga 3" xfId="4443" hidden="1"/>
    <cellStyle name="Uwaga 3" xfId="4441" hidden="1"/>
    <cellStyle name="Uwaga 3" xfId="4430" hidden="1"/>
    <cellStyle name="Uwaga 3" xfId="4428" hidden="1"/>
    <cellStyle name="Uwaga 3" xfId="4426" hidden="1"/>
    <cellStyle name="Uwaga 3" xfId="4415" hidden="1"/>
    <cellStyle name="Uwaga 3" xfId="4413" hidden="1"/>
    <cellStyle name="Uwaga 3" xfId="4411" hidden="1"/>
    <cellStyle name="Uwaga 3" xfId="4400" hidden="1"/>
    <cellStyle name="Uwaga 3" xfId="4398" hidden="1"/>
    <cellStyle name="Uwaga 3" xfId="4396" hidden="1"/>
    <cellStyle name="Uwaga 3" xfId="4385" hidden="1"/>
    <cellStyle name="Uwaga 3" xfId="4383" hidden="1"/>
    <cellStyle name="Uwaga 3" xfId="4381" hidden="1"/>
    <cellStyle name="Uwaga 3" xfId="4370" hidden="1"/>
    <cellStyle name="Uwaga 3" xfId="4368" hidden="1"/>
    <cellStyle name="Uwaga 3" xfId="4365" hidden="1"/>
    <cellStyle name="Uwaga 3" xfId="4355" hidden="1"/>
    <cellStyle name="Uwaga 3" xfId="4353" hidden="1"/>
    <cellStyle name="Uwaga 3" xfId="4351" hidden="1"/>
    <cellStyle name="Uwaga 3" xfId="4340" hidden="1"/>
    <cellStyle name="Uwaga 3" xfId="4338" hidden="1"/>
    <cellStyle name="Uwaga 3" xfId="4336" hidden="1"/>
    <cellStyle name="Uwaga 3" xfId="4325" hidden="1"/>
    <cellStyle name="Uwaga 3" xfId="4323" hidden="1"/>
    <cellStyle name="Uwaga 3" xfId="4320" hidden="1"/>
    <cellStyle name="Uwaga 3" xfId="4310" hidden="1"/>
    <cellStyle name="Uwaga 3" xfId="4308" hidden="1"/>
    <cellStyle name="Uwaga 3" xfId="4305" hidden="1"/>
    <cellStyle name="Uwaga 3" xfId="4295" hidden="1"/>
    <cellStyle name="Uwaga 3" xfId="4293" hidden="1"/>
    <cellStyle name="Uwaga 3" xfId="4290" hidden="1"/>
    <cellStyle name="Uwaga 3" xfId="4281" hidden="1"/>
    <cellStyle name="Uwaga 3" xfId="4278" hidden="1"/>
    <cellStyle name="Uwaga 3" xfId="4274" hidden="1"/>
    <cellStyle name="Uwaga 3" xfId="4266" hidden="1"/>
    <cellStyle name="Uwaga 3" xfId="4263" hidden="1"/>
    <cellStyle name="Uwaga 3" xfId="4259" hidden="1"/>
    <cellStyle name="Uwaga 3" xfId="4251" hidden="1"/>
    <cellStyle name="Uwaga 3" xfId="4248" hidden="1"/>
    <cellStyle name="Uwaga 3" xfId="4244" hidden="1"/>
    <cellStyle name="Uwaga 3" xfId="4236" hidden="1"/>
    <cellStyle name="Uwaga 3" xfId="4233" hidden="1"/>
    <cellStyle name="Uwaga 3" xfId="4229" hidden="1"/>
    <cellStyle name="Uwaga 3" xfId="4221" hidden="1"/>
    <cellStyle name="Uwaga 3" xfId="4218" hidden="1"/>
    <cellStyle name="Uwaga 3" xfId="4214" hidden="1"/>
    <cellStyle name="Uwaga 3" xfId="4206" hidden="1"/>
    <cellStyle name="Uwaga 3" xfId="4202" hidden="1"/>
    <cellStyle name="Uwaga 3" xfId="4197" hidden="1"/>
    <cellStyle name="Uwaga 3" xfId="4191" hidden="1"/>
    <cellStyle name="Uwaga 3" xfId="4187" hidden="1"/>
    <cellStyle name="Uwaga 3" xfId="4182" hidden="1"/>
    <cellStyle name="Uwaga 3" xfId="4176" hidden="1"/>
    <cellStyle name="Uwaga 3" xfId="4172" hidden="1"/>
    <cellStyle name="Uwaga 3" xfId="4167" hidden="1"/>
    <cellStyle name="Uwaga 3" xfId="4161" hidden="1"/>
    <cellStyle name="Uwaga 3" xfId="4158" hidden="1"/>
    <cellStyle name="Uwaga 3" xfId="4154" hidden="1"/>
    <cellStyle name="Uwaga 3" xfId="4146" hidden="1"/>
    <cellStyle name="Uwaga 3" xfId="4143" hidden="1"/>
    <cellStyle name="Uwaga 3" xfId="4138" hidden="1"/>
    <cellStyle name="Uwaga 3" xfId="4131" hidden="1"/>
    <cellStyle name="Uwaga 3" xfId="4127" hidden="1"/>
    <cellStyle name="Uwaga 3" xfId="4122" hidden="1"/>
    <cellStyle name="Uwaga 3" xfId="4116" hidden="1"/>
    <cellStyle name="Uwaga 3" xfId="4112" hidden="1"/>
    <cellStyle name="Uwaga 3" xfId="4107" hidden="1"/>
    <cellStyle name="Uwaga 3" xfId="4101" hidden="1"/>
    <cellStyle name="Uwaga 3" xfId="4098" hidden="1"/>
    <cellStyle name="Uwaga 3" xfId="4094" hidden="1"/>
    <cellStyle name="Uwaga 3" xfId="4086" hidden="1"/>
    <cellStyle name="Uwaga 3" xfId="4081" hidden="1"/>
    <cellStyle name="Uwaga 3" xfId="4076" hidden="1"/>
    <cellStyle name="Uwaga 3" xfId="4071" hidden="1"/>
    <cellStyle name="Uwaga 3" xfId="4066" hidden="1"/>
    <cellStyle name="Uwaga 3" xfId="4061" hidden="1"/>
    <cellStyle name="Uwaga 3" xfId="4056" hidden="1"/>
    <cellStyle name="Uwaga 3" xfId="4051" hidden="1"/>
    <cellStyle name="Uwaga 3" xfId="4046" hidden="1"/>
    <cellStyle name="Uwaga 3" xfId="4041" hidden="1"/>
    <cellStyle name="Uwaga 3" xfId="4037" hidden="1"/>
    <cellStyle name="Uwaga 3" xfId="4032" hidden="1"/>
    <cellStyle name="Uwaga 3" xfId="4025" hidden="1"/>
    <cellStyle name="Uwaga 3" xfId="4020" hidden="1"/>
    <cellStyle name="Uwaga 3" xfId="4015" hidden="1"/>
    <cellStyle name="Uwaga 3" xfId="4010" hidden="1"/>
    <cellStyle name="Uwaga 3" xfId="4005" hidden="1"/>
    <cellStyle name="Uwaga 3" xfId="4000" hidden="1"/>
    <cellStyle name="Uwaga 3" xfId="3995" hidden="1"/>
    <cellStyle name="Uwaga 3" xfId="3990" hidden="1"/>
    <cellStyle name="Uwaga 3" xfId="3985" hidden="1"/>
    <cellStyle name="Uwaga 3" xfId="3981" hidden="1"/>
    <cellStyle name="Uwaga 3" xfId="3976" hidden="1"/>
    <cellStyle name="Uwaga 3" xfId="3971" hidden="1"/>
    <cellStyle name="Uwaga 3" xfId="3966" hidden="1"/>
    <cellStyle name="Uwaga 3" xfId="3962" hidden="1"/>
    <cellStyle name="Uwaga 3" xfId="3958" hidden="1"/>
    <cellStyle name="Uwaga 3" xfId="3951" hidden="1"/>
    <cellStyle name="Uwaga 3" xfId="3947" hidden="1"/>
    <cellStyle name="Uwaga 3" xfId="3942" hidden="1"/>
    <cellStyle name="Uwaga 3" xfId="3936" hidden="1"/>
    <cellStyle name="Uwaga 3" xfId="3932" hidden="1"/>
    <cellStyle name="Uwaga 3" xfId="3927" hidden="1"/>
    <cellStyle name="Uwaga 3" xfId="3921" hidden="1"/>
    <cellStyle name="Uwaga 3" xfId="3917" hidden="1"/>
    <cellStyle name="Uwaga 3" xfId="3913" hidden="1"/>
    <cellStyle name="Uwaga 3" xfId="3906" hidden="1"/>
    <cellStyle name="Uwaga 3" xfId="3902" hidden="1"/>
    <cellStyle name="Uwaga 3" xfId="3898" hidden="1"/>
    <cellStyle name="Uwaga 3" xfId="4765" hidden="1"/>
    <cellStyle name="Uwaga 3" xfId="4764" hidden="1"/>
    <cellStyle name="Uwaga 3" xfId="4762" hidden="1"/>
    <cellStyle name="Uwaga 3" xfId="4749" hidden="1"/>
    <cellStyle name="Uwaga 3" xfId="4747" hidden="1"/>
    <cellStyle name="Uwaga 3" xfId="4745" hidden="1"/>
    <cellStyle name="Uwaga 3" xfId="4735" hidden="1"/>
    <cellStyle name="Uwaga 3" xfId="4733" hidden="1"/>
    <cellStyle name="Uwaga 3" xfId="4731" hidden="1"/>
    <cellStyle name="Uwaga 3" xfId="4720" hidden="1"/>
    <cellStyle name="Uwaga 3" xfId="4718" hidden="1"/>
    <cellStyle name="Uwaga 3" xfId="4716" hidden="1"/>
    <cellStyle name="Uwaga 3" xfId="4703" hidden="1"/>
    <cellStyle name="Uwaga 3" xfId="4701" hidden="1"/>
    <cellStyle name="Uwaga 3" xfId="4700" hidden="1"/>
    <cellStyle name="Uwaga 3" xfId="4687" hidden="1"/>
    <cellStyle name="Uwaga 3" xfId="4686" hidden="1"/>
    <cellStyle name="Uwaga 3" xfId="4684" hidden="1"/>
    <cellStyle name="Uwaga 3" xfId="4672" hidden="1"/>
    <cellStyle name="Uwaga 3" xfId="4671" hidden="1"/>
    <cellStyle name="Uwaga 3" xfId="4669" hidden="1"/>
    <cellStyle name="Uwaga 3" xfId="4657" hidden="1"/>
    <cellStyle name="Uwaga 3" xfId="4656" hidden="1"/>
    <cellStyle name="Uwaga 3" xfId="4654" hidden="1"/>
    <cellStyle name="Uwaga 3" xfId="4642" hidden="1"/>
    <cellStyle name="Uwaga 3" xfId="4641" hidden="1"/>
    <cellStyle name="Uwaga 3" xfId="4639" hidden="1"/>
    <cellStyle name="Uwaga 3" xfId="4627" hidden="1"/>
    <cellStyle name="Uwaga 3" xfId="4626" hidden="1"/>
    <cellStyle name="Uwaga 3" xfId="4624" hidden="1"/>
    <cellStyle name="Uwaga 3" xfId="4612" hidden="1"/>
    <cellStyle name="Uwaga 3" xfId="4611" hidden="1"/>
    <cellStyle name="Uwaga 3" xfId="4609" hidden="1"/>
    <cellStyle name="Uwaga 3" xfId="4597" hidden="1"/>
    <cellStyle name="Uwaga 3" xfId="4596" hidden="1"/>
    <cellStyle name="Uwaga 3" xfId="4594" hidden="1"/>
    <cellStyle name="Uwaga 3" xfId="4582" hidden="1"/>
    <cellStyle name="Uwaga 3" xfId="4581" hidden="1"/>
    <cellStyle name="Uwaga 3" xfId="4579" hidden="1"/>
    <cellStyle name="Uwaga 3" xfId="4567" hidden="1"/>
    <cellStyle name="Uwaga 3" xfId="4566" hidden="1"/>
    <cellStyle name="Uwaga 3" xfId="4564" hidden="1"/>
    <cellStyle name="Uwaga 3" xfId="4552" hidden="1"/>
    <cellStyle name="Uwaga 3" xfId="4551" hidden="1"/>
    <cellStyle name="Uwaga 3" xfId="4549" hidden="1"/>
    <cellStyle name="Uwaga 3" xfId="4537" hidden="1"/>
    <cellStyle name="Uwaga 3" xfId="4536" hidden="1"/>
    <cellStyle name="Uwaga 3" xfId="4534" hidden="1"/>
    <cellStyle name="Uwaga 3" xfId="4522" hidden="1"/>
    <cellStyle name="Uwaga 3" xfId="4521" hidden="1"/>
    <cellStyle name="Uwaga 3" xfId="4519" hidden="1"/>
    <cellStyle name="Uwaga 3" xfId="4507" hidden="1"/>
    <cellStyle name="Uwaga 3" xfId="4506" hidden="1"/>
    <cellStyle name="Uwaga 3" xfId="4504" hidden="1"/>
    <cellStyle name="Uwaga 3" xfId="4492" hidden="1"/>
    <cellStyle name="Uwaga 3" xfId="4491" hidden="1"/>
    <cellStyle name="Uwaga 3" xfId="4489" hidden="1"/>
    <cellStyle name="Uwaga 3" xfId="4477" hidden="1"/>
    <cellStyle name="Uwaga 3" xfId="4476" hidden="1"/>
    <cellStyle name="Uwaga 3" xfId="4474" hidden="1"/>
    <cellStyle name="Uwaga 3" xfId="4462" hidden="1"/>
    <cellStyle name="Uwaga 3" xfId="4461" hidden="1"/>
    <cellStyle name="Uwaga 3" xfId="4459" hidden="1"/>
    <cellStyle name="Uwaga 3" xfId="4447" hidden="1"/>
    <cellStyle name="Uwaga 3" xfId="4446" hidden="1"/>
    <cellStyle name="Uwaga 3" xfId="4444" hidden="1"/>
    <cellStyle name="Uwaga 3" xfId="4432" hidden="1"/>
    <cellStyle name="Uwaga 3" xfId="4431" hidden="1"/>
    <cellStyle name="Uwaga 3" xfId="4429" hidden="1"/>
    <cellStyle name="Uwaga 3" xfId="4417" hidden="1"/>
    <cellStyle name="Uwaga 3" xfId="4416" hidden="1"/>
    <cellStyle name="Uwaga 3" xfId="4414" hidden="1"/>
    <cellStyle name="Uwaga 3" xfId="4402" hidden="1"/>
    <cellStyle name="Uwaga 3" xfId="4401" hidden="1"/>
    <cellStyle name="Uwaga 3" xfId="4399" hidden="1"/>
    <cellStyle name="Uwaga 3" xfId="4387" hidden="1"/>
    <cellStyle name="Uwaga 3" xfId="4386" hidden="1"/>
    <cellStyle name="Uwaga 3" xfId="4384" hidden="1"/>
    <cellStyle name="Uwaga 3" xfId="4372" hidden="1"/>
    <cellStyle name="Uwaga 3" xfId="4371" hidden="1"/>
    <cellStyle name="Uwaga 3" xfId="4369" hidden="1"/>
    <cellStyle name="Uwaga 3" xfId="4357" hidden="1"/>
    <cellStyle name="Uwaga 3" xfId="4356" hidden="1"/>
    <cellStyle name="Uwaga 3" xfId="4354" hidden="1"/>
    <cellStyle name="Uwaga 3" xfId="4342" hidden="1"/>
    <cellStyle name="Uwaga 3" xfId="4341" hidden="1"/>
    <cellStyle name="Uwaga 3" xfId="4339" hidden="1"/>
    <cellStyle name="Uwaga 3" xfId="4327" hidden="1"/>
    <cellStyle name="Uwaga 3" xfId="4326" hidden="1"/>
    <cellStyle name="Uwaga 3" xfId="4324" hidden="1"/>
    <cellStyle name="Uwaga 3" xfId="4312" hidden="1"/>
    <cellStyle name="Uwaga 3" xfId="4311" hidden="1"/>
    <cellStyle name="Uwaga 3" xfId="4309" hidden="1"/>
    <cellStyle name="Uwaga 3" xfId="4297" hidden="1"/>
    <cellStyle name="Uwaga 3" xfId="4296" hidden="1"/>
    <cellStyle name="Uwaga 3" xfId="4294" hidden="1"/>
    <cellStyle name="Uwaga 3" xfId="4282" hidden="1"/>
    <cellStyle name="Uwaga 3" xfId="4280" hidden="1"/>
    <cellStyle name="Uwaga 3" xfId="4277" hidden="1"/>
    <cellStyle name="Uwaga 3" xfId="4267" hidden="1"/>
    <cellStyle name="Uwaga 3" xfId="4265" hidden="1"/>
    <cellStyle name="Uwaga 3" xfId="4262" hidden="1"/>
    <cellStyle name="Uwaga 3" xfId="4252" hidden="1"/>
    <cellStyle name="Uwaga 3" xfId="4250" hidden="1"/>
    <cellStyle name="Uwaga 3" xfId="4247" hidden="1"/>
    <cellStyle name="Uwaga 3" xfId="4237" hidden="1"/>
    <cellStyle name="Uwaga 3" xfId="4235" hidden="1"/>
    <cellStyle name="Uwaga 3" xfId="4232" hidden="1"/>
    <cellStyle name="Uwaga 3" xfId="4222" hidden="1"/>
    <cellStyle name="Uwaga 3" xfId="4220" hidden="1"/>
    <cellStyle name="Uwaga 3" xfId="4217" hidden="1"/>
    <cellStyle name="Uwaga 3" xfId="4207" hidden="1"/>
    <cellStyle name="Uwaga 3" xfId="4205" hidden="1"/>
    <cellStyle name="Uwaga 3" xfId="4201" hidden="1"/>
    <cellStyle name="Uwaga 3" xfId="4192" hidden="1"/>
    <cellStyle name="Uwaga 3" xfId="4189" hidden="1"/>
    <cellStyle name="Uwaga 3" xfId="4185" hidden="1"/>
    <cellStyle name="Uwaga 3" xfId="4177" hidden="1"/>
    <cellStyle name="Uwaga 3" xfId="4175" hidden="1"/>
    <cellStyle name="Uwaga 3" xfId="4171" hidden="1"/>
    <cellStyle name="Uwaga 3" xfId="4162" hidden="1"/>
    <cellStyle name="Uwaga 3" xfId="4160" hidden="1"/>
    <cellStyle name="Uwaga 3" xfId="4157" hidden="1"/>
    <cellStyle name="Uwaga 3" xfId="4147" hidden="1"/>
    <cellStyle name="Uwaga 3" xfId="4145" hidden="1"/>
    <cellStyle name="Uwaga 3" xfId="4140" hidden="1"/>
    <cellStyle name="Uwaga 3" xfId="4132" hidden="1"/>
    <cellStyle name="Uwaga 3" xfId="4130" hidden="1"/>
    <cellStyle name="Uwaga 3" xfId="4125" hidden="1"/>
    <cellStyle name="Uwaga 3" xfId="4117" hidden="1"/>
    <cellStyle name="Uwaga 3" xfId="4115" hidden="1"/>
    <cellStyle name="Uwaga 3" xfId="4110" hidden="1"/>
    <cellStyle name="Uwaga 3" xfId="4102" hidden="1"/>
    <cellStyle name="Uwaga 3" xfId="4100" hidden="1"/>
    <cellStyle name="Uwaga 3" xfId="4096" hidden="1"/>
    <cellStyle name="Uwaga 3" xfId="4087" hidden="1"/>
    <cellStyle name="Uwaga 3" xfId="4084" hidden="1"/>
    <cellStyle name="Uwaga 3" xfId="4079" hidden="1"/>
    <cellStyle name="Uwaga 3" xfId="4072" hidden="1"/>
    <cellStyle name="Uwaga 3" xfId="4068" hidden="1"/>
    <cellStyle name="Uwaga 3" xfId="4063" hidden="1"/>
    <cellStyle name="Uwaga 3" xfId="4057" hidden="1"/>
    <cellStyle name="Uwaga 3" xfId="4053" hidden="1"/>
    <cellStyle name="Uwaga 3" xfId="4048" hidden="1"/>
    <cellStyle name="Uwaga 3" xfId="4042" hidden="1"/>
    <cellStyle name="Uwaga 3" xfId="4039" hidden="1"/>
    <cellStyle name="Uwaga 3" xfId="4035" hidden="1"/>
    <cellStyle name="Uwaga 3" xfId="4026" hidden="1"/>
    <cellStyle name="Uwaga 3" xfId="4021" hidden="1"/>
    <cellStyle name="Uwaga 3" xfId="4016" hidden="1"/>
    <cellStyle name="Uwaga 3" xfId="4011" hidden="1"/>
    <cellStyle name="Uwaga 3" xfId="4006" hidden="1"/>
    <cellStyle name="Uwaga 3" xfId="4001" hidden="1"/>
    <cellStyle name="Uwaga 3" xfId="3996" hidden="1"/>
    <cellStyle name="Uwaga 3" xfId="3991" hidden="1"/>
    <cellStyle name="Uwaga 3" xfId="3986" hidden="1"/>
    <cellStyle name="Uwaga 3" xfId="3982" hidden="1"/>
    <cellStyle name="Uwaga 3" xfId="3977" hidden="1"/>
    <cellStyle name="Uwaga 3" xfId="3972" hidden="1"/>
    <cellStyle name="Uwaga 3" xfId="3967" hidden="1"/>
    <cellStyle name="Uwaga 3" xfId="3963" hidden="1"/>
    <cellStyle name="Uwaga 3" xfId="3959" hidden="1"/>
    <cellStyle name="Uwaga 3" xfId="3952" hidden="1"/>
    <cellStyle name="Uwaga 3" xfId="3948" hidden="1"/>
    <cellStyle name="Uwaga 3" xfId="3943" hidden="1"/>
    <cellStyle name="Uwaga 3" xfId="3937" hidden="1"/>
    <cellStyle name="Uwaga 3" xfId="3933" hidden="1"/>
    <cellStyle name="Uwaga 3" xfId="3928" hidden="1"/>
    <cellStyle name="Uwaga 3" xfId="3922" hidden="1"/>
    <cellStyle name="Uwaga 3" xfId="3918" hidden="1"/>
    <cellStyle name="Uwaga 3" xfId="3914" hidden="1"/>
    <cellStyle name="Uwaga 3" xfId="3907" hidden="1"/>
    <cellStyle name="Uwaga 3" xfId="3903" hidden="1"/>
    <cellStyle name="Uwaga 3" xfId="3899" hidden="1"/>
    <cellStyle name="Uwaga 3" xfId="4882" hidden="1"/>
    <cellStyle name="Uwaga 3" xfId="4883" hidden="1"/>
    <cellStyle name="Uwaga 3" xfId="4885" hidden="1"/>
    <cellStyle name="Uwaga 3" xfId="4891" hidden="1"/>
    <cellStyle name="Uwaga 3" xfId="4892" hidden="1"/>
    <cellStyle name="Uwaga 3" xfId="4895" hidden="1"/>
    <cellStyle name="Uwaga 3" xfId="4900" hidden="1"/>
    <cellStyle name="Uwaga 3" xfId="4901" hidden="1"/>
    <cellStyle name="Uwaga 3" xfId="4904" hidden="1"/>
    <cellStyle name="Uwaga 3" xfId="4909" hidden="1"/>
    <cellStyle name="Uwaga 3" xfId="4910" hidden="1"/>
    <cellStyle name="Uwaga 3" xfId="4911" hidden="1"/>
    <cellStyle name="Uwaga 3" xfId="4918" hidden="1"/>
    <cellStyle name="Uwaga 3" xfId="4921" hidden="1"/>
    <cellStyle name="Uwaga 3" xfId="4924" hidden="1"/>
    <cellStyle name="Uwaga 3" xfId="4930" hidden="1"/>
    <cellStyle name="Uwaga 3" xfId="4933" hidden="1"/>
    <cellStyle name="Uwaga 3" xfId="4935" hidden="1"/>
    <cellStyle name="Uwaga 3" xfId="4940" hidden="1"/>
    <cellStyle name="Uwaga 3" xfId="4943" hidden="1"/>
    <cellStyle name="Uwaga 3" xfId="4944" hidden="1"/>
    <cellStyle name="Uwaga 3" xfId="4948" hidden="1"/>
    <cellStyle name="Uwaga 3" xfId="4951" hidden="1"/>
    <cellStyle name="Uwaga 3" xfId="4953" hidden="1"/>
    <cellStyle name="Uwaga 3" xfId="4954" hidden="1"/>
    <cellStyle name="Uwaga 3" xfId="4955" hidden="1"/>
    <cellStyle name="Uwaga 3" xfId="4958" hidden="1"/>
    <cellStyle name="Uwaga 3" xfId="4965" hidden="1"/>
    <cellStyle name="Uwaga 3" xfId="4968" hidden="1"/>
    <cellStyle name="Uwaga 3" xfId="4971" hidden="1"/>
    <cellStyle name="Uwaga 3" xfId="4974" hidden="1"/>
    <cellStyle name="Uwaga 3" xfId="4977" hidden="1"/>
    <cellStyle name="Uwaga 3" xfId="4980" hidden="1"/>
    <cellStyle name="Uwaga 3" xfId="4982" hidden="1"/>
    <cellStyle name="Uwaga 3" xfId="4985" hidden="1"/>
    <cellStyle name="Uwaga 3" xfId="4988" hidden="1"/>
    <cellStyle name="Uwaga 3" xfId="4990" hidden="1"/>
    <cellStyle name="Uwaga 3" xfId="4991" hidden="1"/>
    <cellStyle name="Uwaga 3" xfId="4993" hidden="1"/>
    <cellStyle name="Uwaga 3" xfId="5000" hidden="1"/>
    <cellStyle name="Uwaga 3" xfId="5003" hidden="1"/>
    <cellStyle name="Uwaga 3" xfId="5006" hidden="1"/>
    <cellStyle name="Uwaga 3" xfId="5010" hidden="1"/>
    <cellStyle name="Uwaga 3" xfId="5013" hidden="1"/>
    <cellStyle name="Uwaga 3" xfId="5016" hidden="1"/>
    <cellStyle name="Uwaga 3" xfId="5018" hidden="1"/>
    <cellStyle name="Uwaga 3" xfId="5021" hidden="1"/>
    <cellStyle name="Uwaga 3" xfId="5024" hidden="1"/>
    <cellStyle name="Uwaga 3" xfId="5026" hidden="1"/>
    <cellStyle name="Uwaga 3" xfId="5027" hidden="1"/>
    <cellStyle name="Uwaga 3" xfId="5030" hidden="1"/>
    <cellStyle name="Uwaga 3" xfId="5037" hidden="1"/>
    <cellStyle name="Uwaga 3" xfId="5040" hidden="1"/>
    <cellStyle name="Uwaga 3" xfId="5043" hidden="1"/>
    <cellStyle name="Uwaga 3" xfId="5047" hidden="1"/>
    <cellStyle name="Uwaga 3" xfId="5050" hidden="1"/>
    <cellStyle name="Uwaga 3" xfId="5052" hidden="1"/>
    <cellStyle name="Uwaga 3" xfId="5055" hidden="1"/>
    <cellStyle name="Uwaga 3" xfId="5058" hidden="1"/>
    <cellStyle name="Uwaga 3" xfId="5061" hidden="1"/>
    <cellStyle name="Uwaga 3" xfId="5062" hidden="1"/>
    <cellStyle name="Uwaga 3" xfId="5063" hidden="1"/>
    <cellStyle name="Uwaga 3" xfId="5065" hidden="1"/>
    <cellStyle name="Uwaga 3" xfId="5071" hidden="1"/>
    <cellStyle name="Uwaga 3" xfId="5072" hidden="1"/>
    <cellStyle name="Uwaga 3" xfId="5074" hidden="1"/>
    <cellStyle name="Uwaga 3" xfId="5080" hidden="1"/>
    <cellStyle name="Uwaga 3" xfId="5082" hidden="1"/>
    <cellStyle name="Uwaga 3" xfId="5085" hidden="1"/>
    <cellStyle name="Uwaga 3" xfId="5089" hidden="1"/>
    <cellStyle name="Uwaga 3" xfId="5090" hidden="1"/>
    <cellStyle name="Uwaga 3" xfId="5092" hidden="1"/>
    <cellStyle name="Uwaga 3" xfId="5098" hidden="1"/>
    <cellStyle name="Uwaga 3" xfId="5099" hidden="1"/>
    <cellStyle name="Uwaga 3" xfId="5100" hidden="1"/>
    <cellStyle name="Uwaga 3" xfId="5108" hidden="1"/>
    <cellStyle name="Uwaga 3" xfId="5111" hidden="1"/>
    <cellStyle name="Uwaga 3" xfId="5114" hidden="1"/>
    <cellStyle name="Uwaga 3" xfId="5117" hidden="1"/>
    <cellStyle name="Uwaga 3" xfId="5120" hidden="1"/>
    <cellStyle name="Uwaga 3" xfId="5123" hidden="1"/>
    <cellStyle name="Uwaga 3" xfId="5126" hidden="1"/>
    <cellStyle name="Uwaga 3" xfId="5129" hidden="1"/>
    <cellStyle name="Uwaga 3" xfId="5132" hidden="1"/>
    <cellStyle name="Uwaga 3" xfId="5134" hidden="1"/>
    <cellStyle name="Uwaga 3" xfId="5135" hidden="1"/>
    <cellStyle name="Uwaga 3" xfId="5137" hidden="1"/>
    <cellStyle name="Uwaga 3" xfId="5144" hidden="1"/>
    <cellStyle name="Uwaga 3" xfId="5147" hidden="1"/>
    <cellStyle name="Uwaga 3" xfId="5150" hidden="1"/>
    <cellStyle name="Uwaga 3" xfId="5153" hidden="1"/>
    <cellStyle name="Uwaga 3" xfId="5156" hidden="1"/>
    <cellStyle name="Uwaga 3" xfId="5159" hidden="1"/>
    <cellStyle name="Uwaga 3" xfId="5162" hidden="1"/>
    <cellStyle name="Uwaga 3" xfId="5164" hidden="1"/>
    <cellStyle name="Uwaga 3" xfId="5167" hidden="1"/>
    <cellStyle name="Uwaga 3" xfId="5170" hidden="1"/>
    <cellStyle name="Uwaga 3" xfId="5171" hidden="1"/>
    <cellStyle name="Uwaga 3" xfId="5172" hidden="1"/>
    <cellStyle name="Uwaga 3" xfId="5179" hidden="1"/>
    <cellStyle name="Uwaga 3" xfId="5180" hidden="1"/>
    <cellStyle name="Uwaga 3" xfId="5182" hidden="1"/>
    <cellStyle name="Uwaga 3" xfId="5188" hidden="1"/>
    <cellStyle name="Uwaga 3" xfId="5189" hidden="1"/>
    <cellStyle name="Uwaga 3" xfId="5191" hidden="1"/>
    <cellStyle name="Uwaga 3" xfId="5197" hidden="1"/>
    <cellStyle name="Uwaga 3" xfId="5198" hidden="1"/>
    <cellStyle name="Uwaga 3" xfId="5200" hidden="1"/>
    <cellStyle name="Uwaga 3" xfId="5206" hidden="1"/>
    <cellStyle name="Uwaga 3" xfId="5207" hidden="1"/>
    <cellStyle name="Uwaga 3" xfId="5208" hidden="1"/>
    <cellStyle name="Uwaga 3" xfId="5216" hidden="1"/>
    <cellStyle name="Uwaga 3" xfId="5218" hidden="1"/>
    <cellStyle name="Uwaga 3" xfId="5221" hidden="1"/>
    <cellStyle name="Uwaga 3" xfId="5225" hidden="1"/>
    <cellStyle name="Uwaga 3" xfId="5228" hidden="1"/>
    <cellStyle name="Uwaga 3" xfId="5231" hidden="1"/>
    <cellStyle name="Uwaga 3" xfId="5234" hidden="1"/>
    <cellStyle name="Uwaga 3" xfId="5236" hidden="1"/>
    <cellStyle name="Uwaga 3" xfId="5239" hidden="1"/>
    <cellStyle name="Uwaga 3" xfId="5242" hidden="1"/>
    <cellStyle name="Uwaga 3" xfId="5243" hidden="1"/>
    <cellStyle name="Uwaga 3" xfId="5244" hidden="1"/>
    <cellStyle name="Uwaga 3" xfId="5251" hidden="1"/>
    <cellStyle name="Uwaga 3" xfId="5253" hidden="1"/>
    <cellStyle name="Uwaga 3" xfId="5255" hidden="1"/>
    <cellStyle name="Uwaga 3" xfId="5260" hidden="1"/>
    <cellStyle name="Uwaga 3" xfId="5262" hidden="1"/>
    <cellStyle name="Uwaga 3" xfId="5264" hidden="1"/>
    <cellStyle name="Uwaga 3" xfId="5269" hidden="1"/>
    <cellStyle name="Uwaga 3" xfId="5271" hidden="1"/>
    <cellStyle name="Uwaga 3" xfId="5273" hidden="1"/>
    <cellStyle name="Uwaga 3" xfId="5278" hidden="1"/>
    <cellStyle name="Uwaga 3" xfId="5279" hidden="1"/>
    <cellStyle name="Uwaga 3" xfId="5280" hidden="1"/>
    <cellStyle name="Uwaga 3" xfId="5287" hidden="1"/>
    <cellStyle name="Uwaga 3" xfId="5289" hidden="1"/>
    <cellStyle name="Uwaga 3" xfId="5291" hidden="1"/>
    <cellStyle name="Uwaga 3" xfId="5296" hidden="1"/>
    <cellStyle name="Uwaga 3" xfId="5298" hidden="1"/>
    <cellStyle name="Uwaga 3" xfId="5300" hidden="1"/>
    <cellStyle name="Uwaga 3" xfId="5305" hidden="1"/>
    <cellStyle name="Uwaga 3" xfId="5307" hidden="1"/>
    <cellStyle name="Uwaga 3" xfId="5308" hidden="1"/>
    <cellStyle name="Uwaga 3" xfId="5314" hidden="1"/>
    <cellStyle name="Uwaga 3" xfId="5315" hidden="1"/>
    <cellStyle name="Uwaga 3" xfId="5316" hidden="1"/>
    <cellStyle name="Uwaga 3" xfId="5323" hidden="1"/>
    <cellStyle name="Uwaga 3" xfId="5325" hidden="1"/>
    <cellStyle name="Uwaga 3" xfId="5327" hidden="1"/>
    <cellStyle name="Uwaga 3" xfId="5332" hidden="1"/>
    <cellStyle name="Uwaga 3" xfId="5334" hidden="1"/>
    <cellStyle name="Uwaga 3" xfId="5336" hidden="1"/>
    <cellStyle name="Uwaga 3" xfId="5341" hidden="1"/>
    <cellStyle name="Uwaga 3" xfId="5343" hidden="1"/>
    <cellStyle name="Uwaga 3" xfId="5345" hidden="1"/>
    <cellStyle name="Uwaga 3" xfId="5350" hidden="1"/>
    <cellStyle name="Uwaga 3" xfId="5351" hidden="1"/>
    <cellStyle name="Uwaga 3" xfId="5353" hidden="1"/>
    <cellStyle name="Uwaga 3" xfId="5359" hidden="1"/>
    <cellStyle name="Uwaga 3" xfId="5360" hidden="1"/>
    <cellStyle name="Uwaga 3" xfId="5361" hidden="1"/>
    <cellStyle name="Uwaga 3" xfId="5368" hidden="1"/>
    <cellStyle name="Uwaga 3" xfId="5369" hidden="1"/>
    <cellStyle name="Uwaga 3" xfId="5370" hidden="1"/>
    <cellStyle name="Uwaga 3" xfId="5377" hidden="1"/>
    <cellStyle name="Uwaga 3" xfId="5378" hidden="1"/>
    <cellStyle name="Uwaga 3" xfId="5379" hidden="1"/>
    <cellStyle name="Uwaga 3" xfId="5386" hidden="1"/>
    <cellStyle name="Uwaga 3" xfId="5387" hidden="1"/>
    <cellStyle name="Uwaga 3" xfId="5388" hidden="1"/>
    <cellStyle name="Uwaga 3" xfId="5395" hidden="1"/>
    <cellStyle name="Uwaga 3" xfId="5396" hidden="1"/>
    <cellStyle name="Uwaga 3" xfId="5397" hidden="1"/>
    <cellStyle name="Uwaga 3" xfId="5473" hidden="1"/>
    <cellStyle name="Uwaga 3" xfId="5474" hidden="1"/>
    <cellStyle name="Uwaga 3" xfId="5476" hidden="1"/>
    <cellStyle name="Uwaga 3" xfId="5488" hidden="1"/>
    <cellStyle name="Uwaga 3" xfId="5489" hidden="1"/>
    <cellStyle name="Uwaga 3" xfId="5494" hidden="1"/>
    <cellStyle name="Uwaga 3" xfId="5503" hidden="1"/>
    <cellStyle name="Uwaga 3" xfId="5504" hidden="1"/>
    <cellStyle name="Uwaga 3" xfId="5509" hidden="1"/>
    <cellStyle name="Uwaga 3" xfId="5518" hidden="1"/>
    <cellStyle name="Uwaga 3" xfId="5519" hidden="1"/>
    <cellStyle name="Uwaga 3" xfId="5520" hidden="1"/>
    <cellStyle name="Uwaga 3" xfId="5533" hidden="1"/>
    <cellStyle name="Uwaga 3" xfId="5538" hidden="1"/>
    <cellStyle name="Uwaga 3" xfId="5543" hidden="1"/>
    <cellStyle name="Uwaga 3" xfId="5553" hidden="1"/>
    <cellStyle name="Uwaga 3" xfId="5558" hidden="1"/>
    <cellStyle name="Uwaga 3" xfId="5562" hidden="1"/>
    <cellStyle name="Uwaga 3" xfId="5569" hidden="1"/>
    <cellStyle name="Uwaga 3" xfId="5574" hidden="1"/>
    <cellStyle name="Uwaga 3" xfId="5577" hidden="1"/>
    <cellStyle name="Uwaga 3" xfId="5583" hidden="1"/>
    <cellStyle name="Uwaga 3" xfId="5588" hidden="1"/>
    <cellStyle name="Uwaga 3" xfId="5592" hidden="1"/>
    <cellStyle name="Uwaga 3" xfId="5593" hidden="1"/>
    <cellStyle name="Uwaga 3" xfId="5594" hidden="1"/>
    <cellStyle name="Uwaga 3" xfId="5598" hidden="1"/>
    <cellStyle name="Uwaga 3" xfId="5610" hidden="1"/>
    <cellStyle name="Uwaga 3" xfId="5615" hidden="1"/>
    <cellStyle name="Uwaga 3" xfId="5620" hidden="1"/>
    <cellStyle name="Uwaga 3" xfId="5625" hidden="1"/>
    <cellStyle name="Uwaga 3" xfId="5630" hidden="1"/>
    <cellStyle name="Uwaga 3" xfId="5635" hidden="1"/>
    <cellStyle name="Uwaga 3" xfId="5639" hidden="1"/>
    <cellStyle name="Uwaga 3" xfId="5643" hidden="1"/>
    <cellStyle name="Uwaga 3" xfId="5648" hidden="1"/>
    <cellStyle name="Uwaga 3" xfId="5653" hidden="1"/>
    <cellStyle name="Uwaga 3" xfId="5654" hidden="1"/>
    <cellStyle name="Uwaga 3" xfId="5656" hidden="1"/>
    <cellStyle name="Uwaga 3" xfId="5669" hidden="1"/>
    <cellStyle name="Uwaga 3" xfId="5673" hidden="1"/>
    <cellStyle name="Uwaga 3" xfId="5678" hidden="1"/>
    <cellStyle name="Uwaga 3" xfId="5685" hidden="1"/>
    <cellStyle name="Uwaga 3" xfId="5689" hidden="1"/>
    <cellStyle name="Uwaga 3" xfId="5694" hidden="1"/>
    <cellStyle name="Uwaga 3" xfId="5699" hidden="1"/>
    <cellStyle name="Uwaga 3" xfId="5702" hidden="1"/>
    <cellStyle name="Uwaga 3" xfId="5707" hidden="1"/>
    <cellStyle name="Uwaga 3" xfId="5713" hidden="1"/>
    <cellStyle name="Uwaga 3" xfId="5714" hidden="1"/>
    <cellStyle name="Uwaga 3" xfId="5717" hidden="1"/>
    <cellStyle name="Uwaga 3" xfId="5730" hidden="1"/>
    <cellStyle name="Uwaga 3" xfId="5734" hidden="1"/>
    <cellStyle name="Uwaga 3" xfId="5739" hidden="1"/>
    <cellStyle name="Uwaga 3" xfId="5746" hidden="1"/>
    <cellStyle name="Uwaga 3" xfId="5751" hidden="1"/>
    <cellStyle name="Uwaga 3" xfId="5755" hidden="1"/>
    <cellStyle name="Uwaga 3" xfId="5760" hidden="1"/>
    <cellStyle name="Uwaga 3" xfId="5764" hidden="1"/>
    <cellStyle name="Uwaga 3" xfId="5769" hidden="1"/>
    <cellStyle name="Uwaga 3" xfId="5773" hidden="1"/>
    <cellStyle name="Uwaga 3" xfId="5774" hidden="1"/>
    <cellStyle name="Uwaga 3" xfId="5776" hidden="1"/>
    <cellStyle name="Uwaga 3" xfId="5788" hidden="1"/>
    <cellStyle name="Uwaga 3" xfId="5789" hidden="1"/>
    <cellStyle name="Uwaga 3" xfId="5791" hidden="1"/>
    <cellStyle name="Uwaga 3" xfId="5803" hidden="1"/>
    <cellStyle name="Uwaga 3" xfId="5805" hidden="1"/>
    <cellStyle name="Uwaga 3" xfId="5808" hidden="1"/>
    <cellStyle name="Uwaga 3" xfId="5818" hidden="1"/>
    <cellStyle name="Uwaga 3" xfId="5819" hidden="1"/>
    <cellStyle name="Uwaga 3" xfId="5821" hidden="1"/>
    <cellStyle name="Uwaga 3" xfId="5833" hidden="1"/>
    <cellStyle name="Uwaga 3" xfId="5834" hidden="1"/>
    <cellStyle name="Uwaga 3" xfId="5835" hidden="1"/>
    <cellStyle name="Uwaga 3" xfId="5849" hidden="1"/>
    <cellStyle name="Uwaga 3" xfId="5852" hidden="1"/>
    <cellStyle name="Uwaga 3" xfId="5856" hidden="1"/>
    <cellStyle name="Uwaga 3" xfId="5864" hidden="1"/>
    <cellStyle name="Uwaga 3" xfId="5867" hidden="1"/>
    <cellStyle name="Uwaga 3" xfId="5871" hidden="1"/>
    <cellStyle name="Uwaga 3" xfId="5879" hidden="1"/>
    <cellStyle name="Uwaga 3" xfId="5882" hidden="1"/>
    <cellStyle name="Uwaga 3" xfId="5886" hidden="1"/>
    <cellStyle name="Uwaga 3" xfId="5893" hidden="1"/>
    <cellStyle name="Uwaga 3" xfId="5894" hidden="1"/>
    <cellStyle name="Uwaga 3" xfId="5896" hidden="1"/>
    <cellStyle name="Uwaga 3" xfId="5909" hidden="1"/>
    <cellStyle name="Uwaga 3" xfId="5912" hidden="1"/>
    <cellStyle name="Uwaga 3" xfId="5915" hidden="1"/>
    <cellStyle name="Uwaga 3" xfId="5924" hidden="1"/>
    <cellStyle name="Uwaga 3" xfId="5927" hidden="1"/>
    <cellStyle name="Uwaga 3" xfId="5931" hidden="1"/>
    <cellStyle name="Uwaga 3" xfId="5939" hidden="1"/>
    <cellStyle name="Uwaga 3" xfId="5941" hidden="1"/>
    <cellStyle name="Uwaga 3" xfId="5944" hidden="1"/>
    <cellStyle name="Uwaga 3" xfId="5953" hidden="1"/>
    <cellStyle name="Uwaga 3" xfId="5954" hidden="1"/>
    <cellStyle name="Uwaga 3" xfId="5955" hidden="1"/>
    <cellStyle name="Uwaga 3" xfId="5968" hidden="1"/>
    <cellStyle name="Uwaga 3" xfId="5969" hidden="1"/>
    <cellStyle name="Uwaga 3" xfId="5971" hidden="1"/>
    <cellStyle name="Uwaga 3" xfId="5983" hidden="1"/>
    <cellStyle name="Uwaga 3" xfId="5984" hidden="1"/>
    <cellStyle name="Uwaga 3" xfId="5986" hidden="1"/>
    <cellStyle name="Uwaga 3" xfId="5998" hidden="1"/>
    <cellStyle name="Uwaga 3" xfId="5999" hidden="1"/>
    <cellStyle name="Uwaga 3" xfId="6001" hidden="1"/>
    <cellStyle name="Uwaga 3" xfId="6013" hidden="1"/>
    <cellStyle name="Uwaga 3" xfId="6014" hidden="1"/>
    <cellStyle name="Uwaga 3" xfId="6015" hidden="1"/>
    <cellStyle name="Uwaga 3" xfId="6029" hidden="1"/>
    <cellStyle name="Uwaga 3" xfId="6031" hidden="1"/>
    <cellStyle name="Uwaga 3" xfId="6034" hidden="1"/>
    <cellStyle name="Uwaga 3" xfId="6044" hidden="1"/>
    <cellStyle name="Uwaga 3" xfId="6047" hidden="1"/>
    <cellStyle name="Uwaga 3" xfId="6050" hidden="1"/>
    <cellStyle name="Uwaga 3" xfId="6059" hidden="1"/>
    <cellStyle name="Uwaga 3" xfId="6061" hidden="1"/>
    <cellStyle name="Uwaga 3" xfId="6064" hidden="1"/>
    <cellStyle name="Uwaga 3" xfId="6073" hidden="1"/>
    <cellStyle name="Uwaga 3" xfId="6074" hidden="1"/>
    <cellStyle name="Uwaga 3" xfId="6075" hidden="1"/>
    <cellStyle name="Uwaga 3" xfId="6088" hidden="1"/>
    <cellStyle name="Uwaga 3" xfId="6090" hidden="1"/>
    <cellStyle name="Uwaga 3" xfId="6092" hidden="1"/>
    <cellStyle name="Uwaga 3" xfId="6103" hidden="1"/>
    <cellStyle name="Uwaga 3" xfId="6105" hidden="1"/>
    <cellStyle name="Uwaga 3" xfId="6107" hidden="1"/>
    <cellStyle name="Uwaga 3" xfId="6118" hidden="1"/>
    <cellStyle name="Uwaga 3" xfId="6120" hidden="1"/>
    <cellStyle name="Uwaga 3" xfId="6122" hidden="1"/>
    <cellStyle name="Uwaga 3" xfId="6133" hidden="1"/>
    <cellStyle name="Uwaga 3" xfId="6134" hidden="1"/>
    <cellStyle name="Uwaga 3" xfId="6135" hidden="1"/>
    <cellStyle name="Uwaga 3" xfId="6148" hidden="1"/>
    <cellStyle name="Uwaga 3" xfId="6150" hidden="1"/>
    <cellStyle name="Uwaga 3" xfId="6152" hidden="1"/>
    <cellStyle name="Uwaga 3" xfId="6163" hidden="1"/>
    <cellStyle name="Uwaga 3" xfId="6165" hidden="1"/>
    <cellStyle name="Uwaga 3" xfId="6167" hidden="1"/>
    <cellStyle name="Uwaga 3" xfId="6178" hidden="1"/>
    <cellStyle name="Uwaga 3" xfId="6180" hidden="1"/>
    <cellStyle name="Uwaga 3" xfId="6181" hidden="1"/>
    <cellStyle name="Uwaga 3" xfId="6193" hidden="1"/>
    <cellStyle name="Uwaga 3" xfId="6194" hidden="1"/>
    <cellStyle name="Uwaga 3" xfId="6195" hidden="1"/>
    <cellStyle name="Uwaga 3" xfId="6208" hidden="1"/>
    <cellStyle name="Uwaga 3" xfId="6210" hidden="1"/>
    <cellStyle name="Uwaga 3" xfId="6212" hidden="1"/>
    <cellStyle name="Uwaga 3" xfId="6223" hidden="1"/>
    <cellStyle name="Uwaga 3" xfId="6225" hidden="1"/>
    <cellStyle name="Uwaga 3" xfId="6227" hidden="1"/>
    <cellStyle name="Uwaga 3" xfId="6238" hidden="1"/>
    <cellStyle name="Uwaga 3" xfId="6240" hidden="1"/>
    <cellStyle name="Uwaga 3" xfId="6242" hidden="1"/>
    <cellStyle name="Uwaga 3" xfId="6253" hidden="1"/>
    <cellStyle name="Uwaga 3" xfId="6254" hidden="1"/>
    <cellStyle name="Uwaga 3" xfId="6256" hidden="1"/>
    <cellStyle name="Uwaga 3" xfId="6267" hidden="1"/>
    <cellStyle name="Uwaga 3" xfId="6269" hidden="1"/>
    <cellStyle name="Uwaga 3" xfId="6270" hidden="1"/>
    <cellStyle name="Uwaga 3" xfId="6279" hidden="1"/>
    <cellStyle name="Uwaga 3" xfId="6282" hidden="1"/>
    <cellStyle name="Uwaga 3" xfId="6284" hidden="1"/>
    <cellStyle name="Uwaga 3" xfId="6295" hidden="1"/>
    <cellStyle name="Uwaga 3" xfId="6297" hidden="1"/>
    <cellStyle name="Uwaga 3" xfId="6299" hidden="1"/>
    <cellStyle name="Uwaga 3" xfId="6311" hidden="1"/>
    <cellStyle name="Uwaga 3" xfId="6313" hidden="1"/>
    <cellStyle name="Uwaga 3" xfId="6315" hidden="1"/>
    <cellStyle name="Uwaga 3" xfId="6323" hidden="1"/>
    <cellStyle name="Uwaga 3" xfId="6325" hidden="1"/>
    <cellStyle name="Uwaga 3" xfId="6328" hidden="1"/>
    <cellStyle name="Uwaga 3" xfId="6318" hidden="1"/>
    <cellStyle name="Uwaga 3" xfId="6317" hidden="1"/>
    <cellStyle name="Uwaga 3" xfId="6316" hidden="1"/>
    <cellStyle name="Uwaga 3" xfId="6303" hidden="1"/>
    <cellStyle name="Uwaga 3" xfId="6302" hidden="1"/>
    <cellStyle name="Uwaga 3" xfId="6301" hidden="1"/>
    <cellStyle name="Uwaga 3" xfId="6288" hidden="1"/>
    <cellStyle name="Uwaga 3" xfId="6287" hidden="1"/>
    <cellStyle name="Uwaga 3" xfId="6286" hidden="1"/>
    <cellStyle name="Uwaga 3" xfId="6273" hidden="1"/>
    <cellStyle name="Uwaga 3" xfId="6272" hidden="1"/>
    <cellStyle name="Uwaga 3" xfId="6271" hidden="1"/>
    <cellStyle name="Uwaga 3" xfId="6258" hidden="1"/>
    <cellStyle name="Uwaga 3" xfId="6257" hidden="1"/>
    <cellStyle name="Uwaga 3" xfId="6255" hidden="1"/>
    <cellStyle name="Uwaga 3" xfId="6244" hidden="1"/>
    <cellStyle name="Uwaga 3" xfId="6241" hidden="1"/>
    <cellStyle name="Uwaga 3" xfId="6239" hidden="1"/>
    <cellStyle name="Uwaga 3" xfId="6229" hidden="1"/>
    <cellStyle name="Uwaga 3" xfId="6226" hidden="1"/>
    <cellStyle name="Uwaga 3" xfId="6224" hidden="1"/>
    <cellStyle name="Uwaga 3" xfId="6214" hidden="1"/>
    <cellStyle name="Uwaga 3" xfId="6211" hidden="1"/>
    <cellStyle name="Uwaga 3" xfId="6209" hidden="1"/>
    <cellStyle name="Uwaga 3" xfId="6199" hidden="1"/>
    <cellStyle name="Uwaga 3" xfId="6197" hidden="1"/>
    <cellStyle name="Uwaga 3" xfId="6196" hidden="1"/>
    <cellStyle name="Uwaga 3" xfId="6184" hidden="1"/>
    <cellStyle name="Uwaga 3" xfId="6182" hidden="1"/>
    <cellStyle name="Uwaga 3" xfId="6179" hidden="1"/>
    <cellStyle name="Uwaga 3" xfId="6169" hidden="1"/>
    <cellStyle name="Uwaga 3" xfId="6166" hidden="1"/>
    <cellStyle name="Uwaga 3" xfId="6164" hidden="1"/>
    <cellStyle name="Uwaga 3" xfId="6154" hidden="1"/>
    <cellStyle name="Uwaga 3" xfId="6151" hidden="1"/>
    <cellStyle name="Uwaga 3" xfId="6149" hidden="1"/>
    <cellStyle name="Uwaga 3" xfId="6139" hidden="1"/>
    <cellStyle name="Uwaga 3" xfId="6137" hidden="1"/>
    <cellStyle name="Uwaga 3" xfId="6136" hidden="1"/>
    <cellStyle name="Uwaga 3" xfId="6124" hidden="1"/>
    <cellStyle name="Uwaga 3" xfId="6121" hidden="1"/>
    <cellStyle name="Uwaga 3" xfId="6119" hidden="1"/>
    <cellStyle name="Uwaga 3" xfId="6109" hidden="1"/>
    <cellStyle name="Uwaga 3" xfId="6106" hidden="1"/>
    <cellStyle name="Uwaga 3" xfId="6104" hidden="1"/>
    <cellStyle name="Uwaga 3" xfId="6094" hidden="1"/>
    <cellStyle name="Uwaga 3" xfId="6091" hidden="1"/>
    <cellStyle name="Uwaga 3" xfId="6089" hidden="1"/>
    <cellStyle name="Uwaga 3" xfId="6079" hidden="1"/>
    <cellStyle name="Uwaga 3" xfId="6077" hidden="1"/>
    <cellStyle name="Uwaga 3" xfId="6076" hidden="1"/>
    <cellStyle name="Uwaga 3" xfId="6063" hidden="1"/>
    <cellStyle name="Uwaga 3" xfId="6060" hidden="1"/>
    <cellStyle name="Uwaga 3" xfId="6058" hidden="1"/>
    <cellStyle name="Uwaga 3" xfId="6048" hidden="1"/>
    <cellStyle name="Uwaga 3" xfId="6045" hidden="1"/>
    <cellStyle name="Uwaga 3" xfId="6043" hidden="1"/>
    <cellStyle name="Uwaga 3" xfId="6033" hidden="1"/>
    <cellStyle name="Uwaga 3" xfId="6030" hidden="1"/>
    <cellStyle name="Uwaga 3" xfId="6028" hidden="1"/>
    <cellStyle name="Uwaga 3" xfId="6019" hidden="1"/>
    <cellStyle name="Uwaga 3" xfId="6017" hidden="1"/>
    <cellStyle name="Uwaga 3" xfId="6016" hidden="1"/>
    <cellStyle name="Uwaga 3" xfId="6004" hidden="1"/>
    <cellStyle name="Uwaga 3" xfId="6002" hidden="1"/>
    <cellStyle name="Uwaga 3" xfId="6000" hidden="1"/>
    <cellStyle name="Uwaga 3" xfId="5989" hidden="1"/>
    <cellStyle name="Uwaga 3" xfId="5987" hidden="1"/>
    <cellStyle name="Uwaga 3" xfId="5985" hidden="1"/>
    <cellStyle name="Uwaga 3" xfId="5974" hidden="1"/>
    <cellStyle name="Uwaga 3" xfId="5972" hidden="1"/>
    <cellStyle name="Uwaga 3" xfId="5970" hidden="1"/>
    <cellStyle name="Uwaga 3" xfId="5959" hidden="1"/>
    <cellStyle name="Uwaga 3" xfId="5957" hidden="1"/>
    <cellStyle name="Uwaga 3" xfId="5956" hidden="1"/>
    <cellStyle name="Uwaga 3" xfId="5943" hidden="1"/>
    <cellStyle name="Uwaga 3" xfId="5940" hidden="1"/>
    <cellStyle name="Uwaga 3" xfId="5938" hidden="1"/>
    <cellStyle name="Uwaga 3" xfId="5928" hidden="1"/>
    <cellStyle name="Uwaga 3" xfId="5925" hidden="1"/>
    <cellStyle name="Uwaga 3" xfId="5923" hidden="1"/>
    <cellStyle name="Uwaga 3" xfId="5913" hidden="1"/>
    <cellStyle name="Uwaga 3" xfId="5910" hidden="1"/>
    <cellStyle name="Uwaga 3" xfId="5908" hidden="1"/>
    <cellStyle name="Uwaga 3" xfId="5899" hidden="1"/>
    <cellStyle name="Uwaga 3" xfId="5897" hidden="1"/>
    <cellStyle name="Uwaga 3" xfId="5895" hidden="1"/>
    <cellStyle name="Uwaga 3" xfId="5883" hidden="1"/>
    <cellStyle name="Uwaga 3" xfId="5880" hidden="1"/>
    <cellStyle name="Uwaga 3" xfId="5878" hidden="1"/>
    <cellStyle name="Uwaga 3" xfId="5868" hidden="1"/>
    <cellStyle name="Uwaga 3" xfId="5865" hidden="1"/>
    <cellStyle name="Uwaga 3" xfId="5863" hidden="1"/>
    <cellStyle name="Uwaga 3" xfId="5853" hidden="1"/>
    <cellStyle name="Uwaga 3" xfId="5850" hidden="1"/>
    <cellStyle name="Uwaga 3" xfId="5848" hidden="1"/>
    <cellStyle name="Uwaga 3" xfId="5841" hidden="1"/>
    <cellStyle name="Uwaga 3" xfId="5838" hidden="1"/>
    <cellStyle name="Uwaga 3" xfId="5836" hidden="1"/>
    <cellStyle name="Uwaga 3" xfId="5826" hidden="1"/>
    <cellStyle name="Uwaga 3" xfId="5823" hidden="1"/>
    <cellStyle name="Uwaga 3" xfId="5820" hidden="1"/>
    <cellStyle name="Uwaga 3" xfId="5811" hidden="1"/>
    <cellStyle name="Uwaga 3" xfId="5807" hidden="1"/>
    <cellStyle name="Uwaga 3" xfId="5804" hidden="1"/>
    <cellStyle name="Uwaga 3" xfId="5796" hidden="1"/>
    <cellStyle name="Uwaga 3" xfId="5793" hidden="1"/>
    <cellStyle name="Uwaga 3" xfId="5790" hidden="1"/>
    <cellStyle name="Uwaga 3" xfId="5781" hidden="1"/>
    <cellStyle name="Uwaga 3" xfId="5778" hidden="1"/>
    <cellStyle name="Uwaga 3" xfId="5775" hidden="1"/>
    <cellStyle name="Uwaga 3" xfId="5765" hidden="1"/>
    <cellStyle name="Uwaga 3" xfId="5761" hidden="1"/>
    <cellStyle name="Uwaga 3" xfId="5758" hidden="1"/>
    <cellStyle name="Uwaga 3" xfId="5749" hidden="1"/>
    <cellStyle name="Uwaga 3" xfId="5745" hidden="1"/>
    <cellStyle name="Uwaga 3" xfId="5743" hidden="1"/>
    <cellStyle name="Uwaga 3" xfId="5735" hidden="1"/>
    <cellStyle name="Uwaga 3" xfId="5731" hidden="1"/>
    <cellStyle name="Uwaga 3" xfId="5728" hidden="1"/>
    <cellStyle name="Uwaga 3" xfId="5721" hidden="1"/>
    <cellStyle name="Uwaga 3" xfId="5718" hidden="1"/>
    <cellStyle name="Uwaga 3" xfId="5715" hidden="1"/>
    <cellStyle name="Uwaga 3" xfId="5706" hidden="1"/>
    <cellStyle name="Uwaga 3" xfId="5701" hidden="1"/>
    <cellStyle name="Uwaga 3" xfId="5698" hidden="1"/>
    <cellStyle name="Uwaga 3" xfId="5691" hidden="1"/>
    <cellStyle name="Uwaga 3" xfId="5686" hidden="1"/>
    <cellStyle name="Uwaga 3" xfId="5683" hidden="1"/>
    <cellStyle name="Uwaga 3" xfId="5676" hidden="1"/>
    <cellStyle name="Uwaga 3" xfId="5671" hidden="1"/>
    <cellStyle name="Uwaga 3" xfId="5668" hidden="1"/>
    <cellStyle name="Uwaga 3" xfId="5662" hidden="1"/>
    <cellStyle name="Uwaga 3" xfId="5658" hidden="1"/>
    <cellStyle name="Uwaga 3" xfId="5655" hidden="1"/>
    <cellStyle name="Uwaga 3" xfId="5647" hidden="1"/>
    <cellStyle name="Uwaga 3" xfId="5642" hidden="1"/>
    <cellStyle name="Uwaga 3" xfId="5638" hidden="1"/>
    <cellStyle name="Uwaga 3" xfId="5632" hidden="1"/>
    <cellStyle name="Uwaga 3" xfId="5627" hidden="1"/>
    <cellStyle name="Uwaga 3" xfId="5623" hidden="1"/>
    <cellStyle name="Uwaga 3" xfId="5617" hidden="1"/>
    <cellStyle name="Uwaga 3" xfId="5612" hidden="1"/>
    <cellStyle name="Uwaga 3" xfId="5608" hidden="1"/>
    <cellStyle name="Uwaga 3" xfId="5603" hidden="1"/>
    <cellStyle name="Uwaga 3" xfId="5599" hidden="1"/>
    <cellStyle name="Uwaga 3" xfId="5595" hidden="1"/>
    <cellStyle name="Uwaga 3" xfId="5587" hidden="1"/>
    <cellStyle name="Uwaga 3" xfId="5582" hidden="1"/>
    <cellStyle name="Uwaga 3" xfId="5578" hidden="1"/>
    <cellStyle name="Uwaga 3" xfId="5572" hidden="1"/>
    <cellStyle name="Uwaga 3" xfId="5567" hidden="1"/>
    <cellStyle name="Uwaga 3" xfId="5563" hidden="1"/>
    <cellStyle name="Uwaga 3" xfId="5557" hidden="1"/>
    <cellStyle name="Uwaga 3" xfId="5552" hidden="1"/>
    <cellStyle name="Uwaga 3" xfId="5548" hidden="1"/>
    <cellStyle name="Uwaga 3" xfId="5544" hidden="1"/>
    <cellStyle name="Uwaga 3" xfId="5539" hidden="1"/>
    <cellStyle name="Uwaga 3" xfId="5534" hidden="1"/>
    <cellStyle name="Uwaga 3" xfId="5529" hidden="1"/>
    <cellStyle name="Uwaga 3" xfId="5525" hidden="1"/>
    <cellStyle name="Uwaga 3" xfId="5521" hidden="1"/>
    <cellStyle name="Uwaga 3" xfId="5514" hidden="1"/>
    <cellStyle name="Uwaga 3" xfId="5510" hidden="1"/>
    <cellStyle name="Uwaga 3" xfId="5505" hidden="1"/>
    <cellStyle name="Uwaga 3" xfId="5499" hidden="1"/>
    <cellStyle name="Uwaga 3" xfId="5495" hidden="1"/>
    <cellStyle name="Uwaga 3" xfId="5490" hidden="1"/>
    <cellStyle name="Uwaga 3" xfId="5484" hidden="1"/>
    <cellStyle name="Uwaga 3" xfId="5480" hidden="1"/>
    <cellStyle name="Uwaga 3" xfId="5475" hidden="1"/>
    <cellStyle name="Uwaga 3" xfId="5469" hidden="1"/>
    <cellStyle name="Uwaga 3" xfId="5465" hidden="1"/>
    <cellStyle name="Uwaga 3" xfId="5461" hidden="1"/>
    <cellStyle name="Uwaga 3" xfId="6321" hidden="1"/>
    <cellStyle name="Uwaga 3" xfId="6320" hidden="1"/>
    <cellStyle name="Uwaga 3" xfId="6319" hidden="1"/>
    <cellStyle name="Uwaga 3" xfId="6306" hidden="1"/>
    <cellStyle name="Uwaga 3" xfId="6305" hidden="1"/>
    <cellStyle name="Uwaga 3" xfId="6304" hidden="1"/>
    <cellStyle name="Uwaga 3" xfId="6291" hidden="1"/>
    <cellStyle name="Uwaga 3" xfId="6290" hidden="1"/>
    <cellStyle name="Uwaga 3" xfId="6289" hidden="1"/>
    <cellStyle name="Uwaga 3" xfId="6276" hidden="1"/>
    <cellStyle name="Uwaga 3" xfId="6275" hidden="1"/>
    <cellStyle name="Uwaga 3" xfId="6274" hidden="1"/>
    <cellStyle name="Uwaga 3" xfId="6261" hidden="1"/>
    <cellStyle name="Uwaga 3" xfId="6260" hidden="1"/>
    <cellStyle name="Uwaga 3" xfId="6259" hidden="1"/>
    <cellStyle name="Uwaga 3" xfId="6247" hidden="1"/>
    <cellStyle name="Uwaga 3" xfId="6245" hidden="1"/>
    <cellStyle name="Uwaga 3" xfId="6243" hidden="1"/>
    <cellStyle name="Uwaga 3" xfId="6232" hidden="1"/>
    <cellStyle name="Uwaga 3" xfId="6230" hidden="1"/>
    <cellStyle name="Uwaga 3" xfId="6228" hidden="1"/>
    <cellStyle name="Uwaga 3" xfId="6217" hidden="1"/>
    <cellStyle name="Uwaga 3" xfId="6215" hidden="1"/>
    <cellStyle name="Uwaga 3" xfId="6213" hidden="1"/>
    <cellStyle name="Uwaga 3" xfId="6202" hidden="1"/>
    <cellStyle name="Uwaga 3" xfId="6200" hidden="1"/>
    <cellStyle name="Uwaga 3" xfId="6198" hidden="1"/>
    <cellStyle name="Uwaga 3" xfId="6187" hidden="1"/>
    <cellStyle name="Uwaga 3" xfId="6185" hidden="1"/>
    <cellStyle name="Uwaga 3" xfId="6183" hidden="1"/>
    <cellStyle name="Uwaga 3" xfId="6172" hidden="1"/>
    <cellStyle name="Uwaga 3" xfId="6170" hidden="1"/>
    <cellStyle name="Uwaga 3" xfId="6168" hidden="1"/>
    <cellStyle name="Uwaga 3" xfId="6157" hidden="1"/>
    <cellStyle name="Uwaga 3" xfId="6155" hidden="1"/>
    <cellStyle name="Uwaga 3" xfId="6153" hidden="1"/>
    <cellStyle name="Uwaga 3" xfId="6142" hidden="1"/>
    <cellStyle name="Uwaga 3" xfId="6140" hidden="1"/>
    <cellStyle name="Uwaga 3" xfId="6138" hidden="1"/>
    <cellStyle name="Uwaga 3" xfId="6127" hidden="1"/>
    <cellStyle name="Uwaga 3" xfId="6125" hidden="1"/>
    <cellStyle name="Uwaga 3" xfId="6123" hidden="1"/>
    <cellStyle name="Uwaga 3" xfId="6112" hidden="1"/>
    <cellStyle name="Uwaga 3" xfId="6110" hidden="1"/>
    <cellStyle name="Uwaga 3" xfId="6108" hidden="1"/>
    <cellStyle name="Uwaga 3" xfId="6097" hidden="1"/>
    <cellStyle name="Uwaga 3" xfId="6095" hidden="1"/>
    <cellStyle name="Uwaga 3" xfId="6093" hidden="1"/>
    <cellStyle name="Uwaga 3" xfId="6082" hidden="1"/>
    <cellStyle name="Uwaga 3" xfId="6080" hidden="1"/>
    <cellStyle name="Uwaga 3" xfId="6078" hidden="1"/>
    <cellStyle name="Uwaga 3" xfId="6067" hidden="1"/>
    <cellStyle name="Uwaga 3" xfId="6065" hidden="1"/>
    <cellStyle name="Uwaga 3" xfId="6062" hidden="1"/>
    <cellStyle name="Uwaga 3" xfId="6052" hidden="1"/>
    <cellStyle name="Uwaga 3" xfId="6049" hidden="1"/>
    <cellStyle name="Uwaga 3" xfId="6046" hidden="1"/>
    <cellStyle name="Uwaga 3" xfId="6037" hidden="1"/>
    <cellStyle name="Uwaga 3" xfId="6035" hidden="1"/>
    <cellStyle name="Uwaga 3" xfId="6032" hidden="1"/>
    <cellStyle name="Uwaga 3" xfId="6022" hidden="1"/>
    <cellStyle name="Uwaga 3" xfId="6020" hidden="1"/>
    <cellStyle name="Uwaga 3" xfId="6018" hidden="1"/>
    <cellStyle name="Uwaga 3" xfId="6007" hidden="1"/>
    <cellStyle name="Uwaga 3" xfId="6005" hidden="1"/>
    <cellStyle name="Uwaga 3" xfId="6003" hidden="1"/>
    <cellStyle name="Uwaga 3" xfId="5992" hidden="1"/>
    <cellStyle name="Uwaga 3" xfId="5990" hidden="1"/>
    <cellStyle name="Uwaga 3" xfId="5988" hidden="1"/>
    <cellStyle name="Uwaga 3" xfId="5977" hidden="1"/>
    <cellStyle name="Uwaga 3" xfId="5975" hidden="1"/>
    <cellStyle name="Uwaga 3" xfId="5973" hidden="1"/>
    <cellStyle name="Uwaga 3" xfId="5962" hidden="1"/>
    <cellStyle name="Uwaga 3" xfId="5960" hidden="1"/>
    <cellStyle name="Uwaga 3" xfId="5958" hidden="1"/>
    <cellStyle name="Uwaga 3" xfId="5947" hidden="1"/>
    <cellStyle name="Uwaga 3" xfId="5945" hidden="1"/>
    <cellStyle name="Uwaga 3" xfId="5942" hidden="1"/>
    <cellStyle name="Uwaga 3" xfId="5932" hidden="1"/>
    <cellStyle name="Uwaga 3" xfId="5929" hidden="1"/>
    <cellStyle name="Uwaga 3" xfId="5926" hidden="1"/>
    <cellStyle name="Uwaga 3" xfId="5917" hidden="1"/>
    <cellStyle name="Uwaga 3" xfId="5914" hidden="1"/>
    <cellStyle name="Uwaga 3" xfId="5911" hidden="1"/>
    <cellStyle name="Uwaga 3" xfId="5902" hidden="1"/>
    <cellStyle name="Uwaga 3" xfId="5900" hidden="1"/>
    <cellStyle name="Uwaga 3" xfId="5898" hidden="1"/>
    <cellStyle name="Uwaga 3" xfId="5887" hidden="1"/>
    <cellStyle name="Uwaga 3" xfId="5884" hidden="1"/>
    <cellStyle name="Uwaga 3" xfId="5881" hidden="1"/>
    <cellStyle name="Uwaga 3" xfId="5872" hidden="1"/>
    <cellStyle name="Uwaga 3" xfId="5869" hidden="1"/>
    <cellStyle name="Uwaga 3" xfId="5866" hidden="1"/>
    <cellStyle name="Uwaga 3" xfId="5857" hidden="1"/>
    <cellStyle name="Uwaga 3" xfId="5854" hidden="1"/>
    <cellStyle name="Uwaga 3" xfId="5851" hidden="1"/>
    <cellStyle name="Uwaga 3" xfId="5844" hidden="1"/>
    <cellStyle name="Uwaga 3" xfId="5840" hidden="1"/>
    <cellStyle name="Uwaga 3" xfId="5837" hidden="1"/>
    <cellStyle name="Uwaga 3" xfId="5829" hidden="1"/>
    <cellStyle name="Uwaga 3" xfId="5825" hidden="1"/>
    <cellStyle name="Uwaga 3" xfId="5822" hidden="1"/>
    <cellStyle name="Uwaga 3" xfId="5814" hidden="1"/>
    <cellStyle name="Uwaga 3" xfId="5810" hidden="1"/>
    <cellStyle name="Uwaga 3" xfId="5806" hidden="1"/>
    <cellStyle name="Uwaga 3" xfId="5799" hidden="1"/>
    <cellStyle name="Uwaga 3" xfId="5795" hidden="1"/>
    <cellStyle name="Uwaga 3" xfId="5792" hidden="1"/>
    <cellStyle name="Uwaga 3" xfId="5784" hidden="1"/>
    <cellStyle name="Uwaga 3" xfId="5780" hidden="1"/>
    <cellStyle name="Uwaga 3" xfId="5777" hidden="1"/>
    <cellStyle name="Uwaga 3" xfId="5768" hidden="1"/>
    <cellStyle name="Uwaga 3" xfId="5763" hidden="1"/>
    <cellStyle name="Uwaga 3" xfId="5759" hidden="1"/>
    <cellStyle name="Uwaga 3" xfId="5753" hidden="1"/>
    <cellStyle name="Uwaga 3" xfId="5748" hidden="1"/>
    <cellStyle name="Uwaga 3" xfId="5744" hidden="1"/>
    <cellStyle name="Uwaga 3" xfId="5738" hidden="1"/>
    <cellStyle name="Uwaga 3" xfId="5733" hidden="1"/>
    <cellStyle name="Uwaga 3" xfId="5729" hidden="1"/>
    <cellStyle name="Uwaga 3" xfId="5724" hidden="1"/>
    <cellStyle name="Uwaga 3" xfId="5720" hidden="1"/>
    <cellStyle name="Uwaga 3" xfId="5716" hidden="1"/>
    <cellStyle name="Uwaga 3" xfId="5709" hidden="1"/>
    <cellStyle name="Uwaga 3" xfId="5704" hidden="1"/>
    <cellStyle name="Uwaga 3" xfId="5700" hidden="1"/>
    <cellStyle name="Uwaga 3" xfId="5693" hidden="1"/>
    <cellStyle name="Uwaga 3" xfId="5688" hidden="1"/>
    <cellStyle name="Uwaga 3" xfId="5684" hidden="1"/>
    <cellStyle name="Uwaga 3" xfId="5679" hidden="1"/>
    <cellStyle name="Uwaga 3" xfId="5674" hidden="1"/>
    <cellStyle name="Uwaga 3" xfId="5670" hidden="1"/>
    <cellStyle name="Uwaga 3" xfId="5664" hidden="1"/>
    <cellStyle name="Uwaga 3" xfId="5660" hidden="1"/>
    <cellStyle name="Uwaga 3" xfId="5657" hidden="1"/>
    <cellStyle name="Uwaga 3" xfId="5650" hidden="1"/>
    <cellStyle name="Uwaga 3" xfId="5645" hidden="1"/>
    <cellStyle name="Uwaga 3" xfId="5640" hidden="1"/>
    <cellStyle name="Uwaga 3" xfId="5634" hidden="1"/>
    <cellStyle name="Uwaga 3" xfId="5629" hidden="1"/>
    <cellStyle name="Uwaga 3" xfId="5624" hidden="1"/>
    <cellStyle name="Uwaga 3" xfId="5619" hidden="1"/>
    <cellStyle name="Uwaga 3" xfId="5614" hidden="1"/>
    <cellStyle name="Uwaga 3" xfId="5609" hidden="1"/>
    <cellStyle name="Uwaga 3" xfId="5605" hidden="1"/>
    <cellStyle name="Uwaga 3" xfId="5601" hidden="1"/>
    <cellStyle name="Uwaga 3" xfId="5596" hidden="1"/>
    <cellStyle name="Uwaga 3" xfId="5589" hidden="1"/>
    <cellStyle name="Uwaga 3" xfId="5584" hidden="1"/>
    <cellStyle name="Uwaga 3" xfId="5579" hidden="1"/>
    <cellStyle name="Uwaga 3" xfId="5573" hidden="1"/>
    <cellStyle name="Uwaga 3" xfId="5568" hidden="1"/>
    <cellStyle name="Uwaga 3" xfId="5564" hidden="1"/>
    <cellStyle name="Uwaga 3" xfId="5559" hidden="1"/>
    <cellStyle name="Uwaga 3" xfId="5554" hidden="1"/>
    <cellStyle name="Uwaga 3" xfId="5549" hidden="1"/>
    <cellStyle name="Uwaga 3" xfId="5545" hidden="1"/>
    <cellStyle name="Uwaga 3" xfId="5540" hidden="1"/>
    <cellStyle name="Uwaga 3" xfId="5535" hidden="1"/>
    <cellStyle name="Uwaga 3" xfId="5530" hidden="1"/>
    <cellStyle name="Uwaga 3" xfId="5526" hidden="1"/>
    <cellStyle name="Uwaga 3" xfId="5522" hidden="1"/>
    <cellStyle name="Uwaga 3" xfId="5515" hidden="1"/>
    <cellStyle name="Uwaga 3" xfId="5511" hidden="1"/>
    <cellStyle name="Uwaga 3" xfId="5506" hidden="1"/>
    <cellStyle name="Uwaga 3" xfId="5500" hidden="1"/>
    <cellStyle name="Uwaga 3" xfId="5496" hidden="1"/>
    <cellStyle name="Uwaga 3" xfId="5491" hidden="1"/>
    <cellStyle name="Uwaga 3" xfId="5485" hidden="1"/>
    <cellStyle name="Uwaga 3" xfId="5481" hidden="1"/>
    <cellStyle name="Uwaga 3" xfId="5477" hidden="1"/>
    <cellStyle name="Uwaga 3" xfId="5470" hidden="1"/>
    <cellStyle name="Uwaga 3" xfId="5466" hidden="1"/>
    <cellStyle name="Uwaga 3" xfId="5462" hidden="1"/>
    <cellStyle name="Uwaga 3" xfId="6326" hidden="1"/>
    <cellStyle name="Uwaga 3" xfId="6324" hidden="1"/>
    <cellStyle name="Uwaga 3" xfId="6322" hidden="1"/>
    <cellStyle name="Uwaga 3" xfId="6309" hidden="1"/>
    <cellStyle name="Uwaga 3" xfId="6308" hidden="1"/>
    <cellStyle name="Uwaga 3" xfId="6307" hidden="1"/>
    <cellStyle name="Uwaga 3" xfId="6294" hidden="1"/>
    <cellStyle name="Uwaga 3" xfId="6293" hidden="1"/>
    <cellStyle name="Uwaga 3" xfId="6292" hidden="1"/>
    <cellStyle name="Uwaga 3" xfId="6280" hidden="1"/>
    <cellStyle name="Uwaga 3" xfId="6278" hidden="1"/>
    <cellStyle name="Uwaga 3" xfId="6277" hidden="1"/>
    <cellStyle name="Uwaga 3" xfId="6264" hidden="1"/>
    <cellStyle name="Uwaga 3" xfId="6263" hidden="1"/>
    <cellStyle name="Uwaga 3" xfId="6262" hidden="1"/>
    <cellStyle name="Uwaga 3" xfId="6250" hidden="1"/>
    <cellStyle name="Uwaga 3" xfId="6248" hidden="1"/>
    <cellStyle name="Uwaga 3" xfId="6246" hidden="1"/>
    <cellStyle name="Uwaga 3" xfId="6235" hidden="1"/>
    <cellStyle name="Uwaga 3" xfId="6233" hidden="1"/>
    <cellStyle name="Uwaga 3" xfId="6231" hidden="1"/>
    <cellStyle name="Uwaga 3" xfId="6220" hidden="1"/>
    <cellStyle name="Uwaga 3" xfId="6218" hidden="1"/>
    <cellStyle name="Uwaga 3" xfId="6216" hidden="1"/>
    <cellStyle name="Uwaga 3" xfId="6205" hidden="1"/>
    <cellStyle name="Uwaga 3" xfId="6203" hidden="1"/>
    <cellStyle name="Uwaga 3" xfId="6201" hidden="1"/>
    <cellStyle name="Uwaga 3" xfId="6190" hidden="1"/>
    <cellStyle name="Uwaga 3" xfId="6188" hidden="1"/>
    <cellStyle name="Uwaga 3" xfId="6186" hidden="1"/>
    <cellStyle name="Uwaga 3" xfId="6175" hidden="1"/>
    <cellStyle name="Uwaga 3" xfId="6173" hidden="1"/>
    <cellStyle name="Uwaga 3" xfId="6171" hidden="1"/>
    <cellStyle name="Uwaga 3" xfId="6160" hidden="1"/>
    <cellStyle name="Uwaga 3" xfId="6158" hidden="1"/>
    <cellStyle name="Uwaga 3" xfId="6156" hidden="1"/>
    <cellStyle name="Uwaga 3" xfId="6145" hidden="1"/>
    <cellStyle name="Uwaga 3" xfId="6143" hidden="1"/>
    <cellStyle name="Uwaga 3" xfId="6141" hidden="1"/>
    <cellStyle name="Uwaga 3" xfId="6130" hidden="1"/>
    <cellStyle name="Uwaga 3" xfId="6128" hidden="1"/>
    <cellStyle name="Uwaga 3" xfId="6126" hidden="1"/>
    <cellStyle name="Uwaga 3" xfId="6115" hidden="1"/>
    <cellStyle name="Uwaga 3" xfId="6113" hidden="1"/>
    <cellStyle name="Uwaga 3" xfId="6111" hidden="1"/>
    <cellStyle name="Uwaga 3" xfId="6100" hidden="1"/>
    <cellStyle name="Uwaga 3" xfId="6098" hidden="1"/>
    <cellStyle name="Uwaga 3" xfId="6096" hidden="1"/>
    <cellStyle name="Uwaga 3" xfId="6085" hidden="1"/>
    <cellStyle name="Uwaga 3" xfId="6083" hidden="1"/>
    <cellStyle name="Uwaga 3" xfId="6081" hidden="1"/>
    <cellStyle name="Uwaga 3" xfId="6070" hidden="1"/>
    <cellStyle name="Uwaga 3" xfId="6068" hidden="1"/>
    <cellStyle name="Uwaga 3" xfId="6066" hidden="1"/>
    <cellStyle name="Uwaga 3" xfId="6055" hidden="1"/>
    <cellStyle name="Uwaga 3" xfId="6053" hidden="1"/>
    <cellStyle name="Uwaga 3" xfId="6051" hidden="1"/>
    <cellStyle name="Uwaga 3" xfId="6040" hidden="1"/>
    <cellStyle name="Uwaga 3" xfId="6038" hidden="1"/>
    <cellStyle name="Uwaga 3" xfId="6036" hidden="1"/>
    <cellStyle name="Uwaga 3" xfId="6025" hidden="1"/>
    <cellStyle name="Uwaga 3" xfId="6023" hidden="1"/>
    <cellStyle name="Uwaga 3" xfId="6021" hidden="1"/>
    <cellStyle name="Uwaga 3" xfId="6010" hidden="1"/>
    <cellStyle name="Uwaga 3" xfId="6008" hidden="1"/>
    <cellStyle name="Uwaga 3" xfId="6006" hidden="1"/>
    <cellStyle name="Uwaga 3" xfId="5995" hidden="1"/>
    <cellStyle name="Uwaga 3" xfId="5993" hidden="1"/>
    <cellStyle name="Uwaga 3" xfId="5991" hidden="1"/>
    <cellStyle name="Uwaga 3" xfId="5980" hidden="1"/>
    <cellStyle name="Uwaga 3" xfId="5978" hidden="1"/>
    <cellStyle name="Uwaga 3" xfId="5976" hidden="1"/>
    <cellStyle name="Uwaga 3" xfId="5965" hidden="1"/>
    <cellStyle name="Uwaga 3" xfId="5963" hidden="1"/>
    <cellStyle name="Uwaga 3" xfId="5961" hidden="1"/>
    <cellStyle name="Uwaga 3" xfId="5950" hidden="1"/>
    <cellStyle name="Uwaga 3" xfId="5948" hidden="1"/>
    <cellStyle name="Uwaga 3" xfId="5946" hidden="1"/>
    <cellStyle name="Uwaga 3" xfId="5935" hidden="1"/>
    <cellStyle name="Uwaga 3" xfId="5933" hidden="1"/>
    <cellStyle name="Uwaga 3" xfId="5930" hidden="1"/>
    <cellStyle name="Uwaga 3" xfId="5920" hidden="1"/>
    <cellStyle name="Uwaga 3" xfId="5918" hidden="1"/>
    <cellStyle name="Uwaga 3" xfId="5916" hidden="1"/>
    <cellStyle name="Uwaga 3" xfId="5905" hidden="1"/>
    <cellStyle name="Uwaga 3" xfId="5903" hidden="1"/>
    <cellStyle name="Uwaga 3" xfId="5901" hidden="1"/>
    <cellStyle name="Uwaga 3" xfId="5890" hidden="1"/>
    <cellStyle name="Uwaga 3" xfId="5888" hidden="1"/>
    <cellStyle name="Uwaga 3" xfId="5885" hidden="1"/>
    <cellStyle name="Uwaga 3" xfId="5875" hidden="1"/>
    <cellStyle name="Uwaga 3" xfId="5873" hidden="1"/>
    <cellStyle name="Uwaga 3" xfId="5870" hidden="1"/>
    <cellStyle name="Uwaga 3" xfId="5860" hidden="1"/>
    <cellStyle name="Uwaga 3" xfId="5858" hidden="1"/>
    <cellStyle name="Uwaga 3" xfId="5855" hidden="1"/>
    <cellStyle name="Uwaga 3" xfId="5846" hidden="1"/>
    <cellStyle name="Uwaga 3" xfId="5843" hidden="1"/>
    <cellStyle name="Uwaga 3" xfId="5839" hidden="1"/>
    <cellStyle name="Uwaga 3" xfId="5831" hidden="1"/>
    <cellStyle name="Uwaga 3" xfId="5828" hidden="1"/>
    <cellStyle name="Uwaga 3" xfId="5824" hidden="1"/>
    <cellStyle name="Uwaga 3" xfId="5816" hidden="1"/>
    <cellStyle name="Uwaga 3" xfId="5813" hidden="1"/>
    <cellStyle name="Uwaga 3" xfId="5809" hidden="1"/>
    <cellStyle name="Uwaga 3" xfId="5801" hidden="1"/>
    <cellStyle name="Uwaga 3" xfId="5798" hidden="1"/>
    <cellStyle name="Uwaga 3" xfId="5794" hidden="1"/>
    <cellStyle name="Uwaga 3" xfId="5786" hidden="1"/>
    <cellStyle name="Uwaga 3" xfId="5783" hidden="1"/>
    <cellStyle name="Uwaga 3" xfId="5779" hidden="1"/>
    <cellStyle name="Uwaga 3" xfId="5771" hidden="1"/>
    <cellStyle name="Uwaga 3" xfId="5767" hidden="1"/>
    <cellStyle name="Uwaga 3" xfId="5762" hidden="1"/>
    <cellStyle name="Uwaga 3" xfId="5756" hidden="1"/>
    <cellStyle name="Uwaga 3" xfId="5752" hidden="1"/>
    <cellStyle name="Uwaga 3" xfId="5747" hidden="1"/>
    <cellStyle name="Uwaga 3" xfId="5741" hidden="1"/>
    <cellStyle name="Uwaga 3" xfId="5737" hidden="1"/>
    <cellStyle name="Uwaga 3" xfId="5732" hidden="1"/>
    <cellStyle name="Uwaga 3" xfId="5726" hidden="1"/>
    <cellStyle name="Uwaga 3" xfId="5723" hidden="1"/>
    <cellStyle name="Uwaga 3" xfId="5719" hidden="1"/>
    <cellStyle name="Uwaga 3" xfId="5711" hidden="1"/>
    <cellStyle name="Uwaga 3" xfId="5708" hidden="1"/>
    <cellStyle name="Uwaga 3" xfId="5703" hidden="1"/>
    <cellStyle name="Uwaga 3" xfId="5696" hidden="1"/>
    <cellStyle name="Uwaga 3" xfId="5692" hidden="1"/>
    <cellStyle name="Uwaga 3" xfId="5687" hidden="1"/>
    <cellStyle name="Uwaga 3" xfId="5681" hidden="1"/>
    <cellStyle name="Uwaga 3" xfId="5677" hidden="1"/>
    <cellStyle name="Uwaga 3" xfId="5672" hidden="1"/>
    <cellStyle name="Uwaga 3" xfId="5666" hidden="1"/>
    <cellStyle name="Uwaga 3" xfId="5663" hidden="1"/>
    <cellStyle name="Uwaga 3" xfId="5659" hidden="1"/>
    <cellStyle name="Uwaga 3" xfId="5651" hidden="1"/>
    <cellStyle name="Uwaga 3" xfId="5646" hidden="1"/>
    <cellStyle name="Uwaga 3" xfId="5641" hidden="1"/>
    <cellStyle name="Uwaga 3" xfId="5636" hidden="1"/>
    <cellStyle name="Uwaga 3" xfId="5631" hidden="1"/>
    <cellStyle name="Uwaga 3" xfId="5626" hidden="1"/>
    <cellStyle name="Uwaga 3" xfId="5621" hidden="1"/>
    <cellStyle name="Uwaga 3" xfId="5616" hidden="1"/>
    <cellStyle name="Uwaga 3" xfId="5611" hidden="1"/>
    <cellStyle name="Uwaga 3" xfId="5606" hidden="1"/>
    <cellStyle name="Uwaga 3" xfId="5602" hidden="1"/>
    <cellStyle name="Uwaga 3" xfId="5597" hidden="1"/>
    <cellStyle name="Uwaga 3" xfId="5590" hidden="1"/>
    <cellStyle name="Uwaga 3" xfId="5585" hidden="1"/>
    <cellStyle name="Uwaga 3" xfId="5580" hidden="1"/>
    <cellStyle name="Uwaga 3" xfId="5575" hidden="1"/>
    <cellStyle name="Uwaga 3" xfId="5570" hidden="1"/>
    <cellStyle name="Uwaga 3" xfId="5565" hidden="1"/>
    <cellStyle name="Uwaga 3" xfId="5560" hidden="1"/>
    <cellStyle name="Uwaga 3" xfId="5555" hidden="1"/>
    <cellStyle name="Uwaga 3" xfId="5550" hidden="1"/>
    <cellStyle name="Uwaga 3" xfId="5546" hidden="1"/>
    <cellStyle name="Uwaga 3" xfId="5541" hidden="1"/>
    <cellStyle name="Uwaga 3" xfId="5536" hidden="1"/>
    <cellStyle name="Uwaga 3" xfId="5531" hidden="1"/>
    <cellStyle name="Uwaga 3" xfId="5527" hidden="1"/>
    <cellStyle name="Uwaga 3" xfId="5523" hidden="1"/>
    <cellStyle name="Uwaga 3" xfId="5516" hidden="1"/>
    <cellStyle name="Uwaga 3" xfId="5512" hidden="1"/>
    <cellStyle name="Uwaga 3" xfId="5507" hidden="1"/>
    <cellStyle name="Uwaga 3" xfId="5501" hidden="1"/>
    <cellStyle name="Uwaga 3" xfId="5497" hidden="1"/>
    <cellStyle name="Uwaga 3" xfId="5492" hidden="1"/>
    <cellStyle name="Uwaga 3" xfId="5486" hidden="1"/>
    <cellStyle name="Uwaga 3" xfId="5482" hidden="1"/>
    <cellStyle name="Uwaga 3" xfId="5478" hidden="1"/>
    <cellStyle name="Uwaga 3" xfId="5471" hidden="1"/>
    <cellStyle name="Uwaga 3" xfId="5467" hidden="1"/>
    <cellStyle name="Uwaga 3" xfId="5463" hidden="1"/>
    <cellStyle name="Uwaga 3" xfId="6330" hidden="1"/>
    <cellStyle name="Uwaga 3" xfId="6329" hidden="1"/>
    <cellStyle name="Uwaga 3" xfId="6327" hidden="1"/>
    <cellStyle name="Uwaga 3" xfId="6314" hidden="1"/>
    <cellStyle name="Uwaga 3" xfId="6312" hidden="1"/>
    <cellStyle name="Uwaga 3" xfId="6310" hidden="1"/>
    <cellStyle name="Uwaga 3" xfId="6300" hidden="1"/>
    <cellStyle name="Uwaga 3" xfId="6298" hidden="1"/>
    <cellStyle name="Uwaga 3" xfId="6296" hidden="1"/>
    <cellStyle name="Uwaga 3" xfId="6285" hidden="1"/>
    <cellStyle name="Uwaga 3" xfId="6283" hidden="1"/>
    <cellStyle name="Uwaga 3" xfId="6281" hidden="1"/>
    <cellStyle name="Uwaga 3" xfId="6268" hidden="1"/>
    <cellStyle name="Uwaga 3" xfId="6266" hidden="1"/>
    <cellStyle name="Uwaga 3" xfId="6265" hidden="1"/>
    <cellStyle name="Uwaga 3" xfId="6252" hidden="1"/>
    <cellStyle name="Uwaga 3" xfId="6251" hidden="1"/>
    <cellStyle name="Uwaga 3" xfId="6249" hidden="1"/>
    <cellStyle name="Uwaga 3" xfId="6237" hidden="1"/>
    <cellStyle name="Uwaga 3" xfId="6236" hidden="1"/>
    <cellStyle name="Uwaga 3" xfId="6234" hidden="1"/>
    <cellStyle name="Uwaga 3" xfId="6222" hidden="1"/>
    <cellStyle name="Uwaga 3" xfId="6221" hidden="1"/>
    <cellStyle name="Uwaga 3" xfId="6219" hidden="1"/>
    <cellStyle name="Uwaga 3" xfId="6207" hidden="1"/>
    <cellStyle name="Uwaga 3" xfId="6206" hidden="1"/>
    <cellStyle name="Uwaga 3" xfId="6204" hidden="1"/>
    <cellStyle name="Uwaga 3" xfId="6192" hidden="1"/>
    <cellStyle name="Uwaga 3" xfId="6191" hidden="1"/>
    <cellStyle name="Uwaga 3" xfId="6189" hidden="1"/>
    <cellStyle name="Uwaga 3" xfId="6177" hidden="1"/>
    <cellStyle name="Uwaga 3" xfId="6176" hidden="1"/>
    <cellStyle name="Uwaga 3" xfId="6174" hidden="1"/>
    <cellStyle name="Uwaga 3" xfId="6162" hidden="1"/>
    <cellStyle name="Uwaga 3" xfId="6161" hidden="1"/>
    <cellStyle name="Uwaga 3" xfId="6159" hidden="1"/>
    <cellStyle name="Uwaga 3" xfId="6147" hidden="1"/>
    <cellStyle name="Uwaga 3" xfId="6146" hidden="1"/>
    <cellStyle name="Uwaga 3" xfId="6144" hidden="1"/>
    <cellStyle name="Uwaga 3" xfId="6132" hidden="1"/>
    <cellStyle name="Uwaga 3" xfId="6131" hidden="1"/>
    <cellStyle name="Uwaga 3" xfId="6129" hidden="1"/>
    <cellStyle name="Uwaga 3" xfId="6117" hidden="1"/>
    <cellStyle name="Uwaga 3" xfId="6116" hidden="1"/>
    <cellStyle name="Uwaga 3" xfId="6114" hidden="1"/>
    <cellStyle name="Uwaga 3" xfId="6102" hidden="1"/>
    <cellStyle name="Uwaga 3" xfId="6101" hidden="1"/>
    <cellStyle name="Uwaga 3" xfId="6099" hidden="1"/>
    <cellStyle name="Uwaga 3" xfId="6087" hidden="1"/>
    <cellStyle name="Uwaga 3" xfId="6086" hidden="1"/>
    <cellStyle name="Uwaga 3" xfId="6084" hidden="1"/>
    <cellStyle name="Uwaga 3" xfId="6072" hidden="1"/>
    <cellStyle name="Uwaga 3" xfId="6071" hidden="1"/>
    <cellStyle name="Uwaga 3" xfId="6069" hidden="1"/>
    <cellStyle name="Uwaga 3" xfId="6057" hidden="1"/>
    <cellStyle name="Uwaga 3" xfId="6056" hidden="1"/>
    <cellStyle name="Uwaga 3" xfId="6054" hidden="1"/>
    <cellStyle name="Uwaga 3" xfId="6042" hidden="1"/>
    <cellStyle name="Uwaga 3" xfId="6041" hidden="1"/>
    <cellStyle name="Uwaga 3" xfId="6039" hidden="1"/>
    <cellStyle name="Uwaga 3" xfId="6027" hidden="1"/>
    <cellStyle name="Uwaga 3" xfId="6026" hidden="1"/>
    <cellStyle name="Uwaga 3" xfId="6024" hidden="1"/>
    <cellStyle name="Uwaga 3" xfId="6012" hidden="1"/>
    <cellStyle name="Uwaga 3" xfId="6011" hidden="1"/>
    <cellStyle name="Uwaga 3" xfId="6009" hidden="1"/>
    <cellStyle name="Uwaga 3" xfId="5997" hidden="1"/>
    <cellStyle name="Uwaga 3" xfId="5996" hidden="1"/>
    <cellStyle name="Uwaga 3" xfId="5994" hidden="1"/>
    <cellStyle name="Uwaga 3" xfId="5982" hidden="1"/>
    <cellStyle name="Uwaga 3" xfId="5981" hidden="1"/>
    <cellStyle name="Uwaga 3" xfId="5979" hidden="1"/>
    <cellStyle name="Uwaga 3" xfId="5967" hidden="1"/>
    <cellStyle name="Uwaga 3" xfId="5966" hidden="1"/>
    <cellStyle name="Uwaga 3" xfId="5964" hidden="1"/>
    <cellStyle name="Uwaga 3" xfId="5952" hidden="1"/>
    <cellStyle name="Uwaga 3" xfId="5951" hidden="1"/>
    <cellStyle name="Uwaga 3" xfId="5949" hidden="1"/>
    <cellStyle name="Uwaga 3" xfId="5937" hidden="1"/>
    <cellStyle name="Uwaga 3" xfId="5936" hidden="1"/>
    <cellStyle name="Uwaga 3" xfId="5934" hidden="1"/>
    <cellStyle name="Uwaga 3" xfId="5922" hidden="1"/>
    <cellStyle name="Uwaga 3" xfId="5921" hidden="1"/>
    <cellStyle name="Uwaga 3" xfId="5919" hidden="1"/>
    <cellStyle name="Uwaga 3" xfId="5907" hidden="1"/>
    <cellStyle name="Uwaga 3" xfId="5906" hidden="1"/>
    <cellStyle name="Uwaga 3" xfId="5904" hidden="1"/>
    <cellStyle name="Uwaga 3" xfId="5892" hidden="1"/>
    <cellStyle name="Uwaga 3" xfId="5891" hidden="1"/>
    <cellStyle name="Uwaga 3" xfId="5889" hidden="1"/>
    <cellStyle name="Uwaga 3" xfId="5877" hidden="1"/>
    <cellStyle name="Uwaga 3" xfId="5876" hidden="1"/>
    <cellStyle name="Uwaga 3" xfId="5874" hidden="1"/>
    <cellStyle name="Uwaga 3" xfId="5862" hidden="1"/>
    <cellStyle name="Uwaga 3" xfId="5861" hidden="1"/>
    <cellStyle name="Uwaga 3" xfId="5859" hidden="1"/>
    <cellStyle name="Uwaga 3" xfId="5847" hidden="1"/>
    <cellStyle name="Uwaga 3" xfId="5845" hidden="1"/>
    <cellStyle name="Uwaga 3" xfId="5842" hidden="1"/>
    <cellStyle name="Uwaga 3" xfId="5832" hidden="1"/>
    <cellStyle name="Uwaga 3" xfId="5830" hidden="1"/>
    <cellStyle name="Uwaga 3" xfId="5827" hidden="1"/>
    <cellStyle name="Uwaga 3" xfId="5817" hidden="1"/>
    <cellStyle name="Uwaga 3" xfId="5815" hidden="1"/>
    <cellStyle name="Uwaga 3" xfId="5812" hidden="1"/>
    <cellStyle name="Uwaga 3" xfId="5802" hidden="1"/>
    <cellStyle name="Uwaga 3" xfId="5800" hidden="1"/>
    <cellStyle name="Uwaga 3" xfId="5797" hidden="1"/>
    <cellStyle name="Uwaga 3" xfId="5787" hidden="1"/>
    <cellStyle name="Uwaga 3" xfId="5785" hidden="1"/>
    <cellStyle name="Uwaga 3" xfId="5782" hidden="1"/>
    <cellStyle name="Uwaga 3" xfId="5772" hidden="1"/>
    <cellStyle name="Uwaga 3" xfId="5770" hidden="1"/>
    <cellStyle name="Uwaga 3" xfId="5766" hidden="1"/>
    <cellStyle name="Uwaga 3" xfId="5757" hidden="1"/>
    <cellStyle name="Uwaga 3" xfId="5754" hidden="1"/>
    <cellStyle name="Uwaga 3" xfId="5750" hidden="1"/>
    <cellStyle name="Uwaga 3" xfId="5742" hidden="1"/>
    <cellStyle name="Uwaga 3" xfId="5740" hidden="1"/>
    <cellStyle name="Uwaga 3" xfId="5736" hidden="1"/>
    <cellStyle name="Uwaga 3" xfId="5727" hidden="1"/>
    <cellStyle name="Uwaga 3" xfId="5725" hidden="1"/>
    <cellStyle name="Uwaga 3" xfId="5722" hidden="1"/>
    <cellStyle name="Uwaga 3" xfId="5712" hidden="1"/>
    <cellStyle name="Uwaga 3" xfId="5710" hidden="1"/>
    <cellStyle name="Uwaga 3" xfId="5705" hidden="1"/>
    <cellStyle name="Uwaga 3" xfId="5697" hidden="1"/>
    <cellStyle name="Uwaga 3" xfId="5695" hidden="1"/>
    <cellStyle name="Uwaga 3" xfId="5690" hidden="1"/>
    <cellStyle name="Uwaga 3" xfId="5682" hidden="1"/>
    <cellStyle name="Uwaga 3" xfId="5680" hidden="1"/>
    <cellStyle name="Uwaga 3" xfId="5675" hidden="1"/>
    <cellStyle name="Uwaga 3" xfId="5667" hidden="1"/>
    <cellStyle name="Uwaga 3" xfId="5665" hidden="1"/>
    <cellStyle name="Uwaga 3" xfId="5661" hidden="1"/>
    <cellStyle name="Uwaga 3" xfId="5652" hidden="1"/>
    <cellStyle name="Uwaga 3" xfId="5649" hidden="1"/>
    <cellStyle name="Uwaga 3" xfId="5644" hidden="1"/>
    <cellStyle name="Uwaga 3" xfId="5637" hidden="1"/>
    <cellStyle name="Uwaga 3" xfId="5633" hidden="1"/>
    <cellStyle name="Uwaga 3" xfId="5628" hidden="1"/>
    <cellStyle name="Uwaga 3" xfId="5622" hidden="1"/>
    <cellStyle name="Uwaga 3" xfId="5618" hidden="1"/>
    <cellStyle name="Uwaga 3" xfId="5613" hidden="1"/>
    <cellStyle name="Uwaga 3" xfId="5607" hidden="1"/>
    <cellStyle name="Uwaga 3" xfId="5604" hidden="1"/>
    <cellStyle name="Uwaga 3" xfId="5600" hidden="1"/>
    <cellStyle name="Uwaga 3" xfId="5591" hidden="1"/>
    <cellStyle name="Uwaga 3" xfId="5586" hidden="1"/>
    <cellStyle name="Uwaga 3" xfId="5581" hidden="1"/>
    <cellStyle name="Uwaga 3" xfId="5576" hidden="1"/>
    <cellStyle name="Uwaga 3" xfId="5571" hidden="1"/>
    <cellStyle name="Uwaga 3" xfId="5566" hidden="1"/>
    <cellStyle name="Uwaga 3" xfId="5561" hidden="1"/>
    <cellStyle name="Uwaga 3" xfId="5556" hidden="1"/>
    <cellStyle name="Uwaga 3" xfId="5551" hidden="1"/>
    <cellStyle name="Uwaga 3" xfId="5547" hidden="1"/>
    <cellStyle name="Uwaga 3" xfId="5542" hidden="1"/>
    <cellStyle name="Uwaga 3" xfId="5537" hidden="1"/>
    <cellStyle name="Uwaga 3" xfId="5532" hidden="1"/>
    <cellStyle name="Uwaga 3" xfId="5528" hidden="1"/>
    <cellStyle name="Uwaga 3" xfId="5524" hidden="1"/>
    <cellStyle name="Uwaga 3" xfId="5517" hidden="1"/>
    <cellStyle name="Uwaga 3" xfId="5513" hidden="1"/>
    <cellStyle name="Uwaga 3" xfId="5508" hidden="1"/>
    <cellStyle name="Uwaga 3" xfId="5502" hidden="1"/>
    <cellStyle name="Uwaga 3" xfId="5498" hidden="1"/>
    <cellStyle name="Uwaga 3" xfId="5493" hidden="1"/>
    <cellStyle name="Uwaga 3" xfId="5487" hidden="1"/>
    <cellStyle name="Uwaga 3" xfId="5483" hidden="1"/>
    <cellStyle name="Uwaga 3" xfId="5479" hidden="1"/>
    <cellStyle name="Uwaga 3" xfId="5472" hidden="1"/>
    <cellStyle name="Uwaga 3" xfId="5468" hidden="1"/>
    <cellStyle name="Uwaga 3" xfId="5464" hidden="1"/>
    <cellStyle name="Uwaga 3" xfId="5391" hidden="1"/>
    <cellStyle name="Uwaga 3" xfId="5390" hidden="1"/>
    <cellStyle name="Uwaga 3" xfId="5389" hidden="1"/>
    <cellStyle name="Uwaga 3" xfId="5382" hidden="1"/>
    <cellStyle name="Uwaga 3" xfId="5381" hidden="1"/>
    <cellStyle name="Uwaga 3" xfId="5380" hidden="1"/>
    <cellStyle name="Uwaga 3" xfId="5373" hidden="1"/>
    <cellStyle name="Uwaga 3" xfId="5372" hidden="1"/>
    <cellStyle name="Uwaga 3" xfId="5371" hidden="1"/>
    <cellStyle name="Uwaga 3" xfId="5364" hidden="1"/>
    <cellStyle name="Uwaga 3" xfId="5363" hidden="1"/>
    <cellStyle name="Uwaga 3" xfId="5362" hidden="1"/>
    <cellStyle name="Uwaga 3" xfId="5355" hidden="1"/>
    <cellStyle name="Uwaga 3" xfId="5354" hidden="1"/>
    <cellStyle name="Uwaga 3" xfId="5352" hidden="1"/>
    <cellStyle name="Uwaga 3" xfId="5347" hidden="1"/>
    <cellStyle name="Uwaga 3" xfId="5344" hidden="1"/>
    <cellStyle name="Uwaga 3" xfId="5342" hidden="1"/>
    <cellStyle name="Uwaga 3" xfId="5338" hidden="1"/>
    <cellStyle name="Uwaga 3" xfId="5335" hidden="1"/>
    <cellStyle name="Uwaga 3" xfId="5333" hidden="1"/>
    <cellStyle name="Uwaga 3" xfId="5329" hidden="1"/>
    <cellStyle name="Uwaga 3" xfId="5326" hidden="1"/>
    <cellStyle name="Uwaga 3" xfId="5324" hidden="1"/>
    <cellStyle name="Uwaga 3" xfId="5320" hidden="1"/>
    <cellStyle name="Uwaga 3" xfId="5318" hidden="1"/>
    <cellStyle name="Uwaga 3" xfId="5317" hidden="1"/>
    <cellStyle name="Uwaga 3" xfId="5311" hidden="1"/>
    <cellStyle name="Uwaga 3" xfId="5309" hidden="1"/>
    <cellStyle name="Uwaga 3" xfId="5306" hidden="1"/>
    <cellStyle name="Uwaga 3" xfId="5302" hidden="1"/>
    <cellStyle name="Uwaga 3" xfId="5299" hidden="1"/>
    <cellStyle name="Uwaga 3" xfId="5297" hidden="1"/>
    <cellStyle name="Uwaga 3" xfId="5293" hidden="1"/>
    <cellStyle name="Uwaga 3" xfId="5290" hidden="1"/>
    <cellStyle name="Uwaga 3" xfId="5288" hidden="1"/>
    <cellStyle name="Uwaga 3" xfId="5284" hidden="1"/>
    <cellStyle name="Uwaga 3" xfId="5282" hidden="1"/>
    <cellStyle name="Uwaga 3" xfId="5281" hidden="1"/>
    <cellStyle name="Uwaga 3" xfId="5275" hidden="1"/>
    <cellStyle name="Uwaga 3" xfId="5272" hidden="1"/>
    <cellStyle name="Uwaga 3" xfId="5270" hidden="1"/>
    <cellStyle name="Uwaga 3" xfId="5266" hidden="1"/>
    <cellStyle name="Uwaga 3" xfId="5263" hidden="1"/>
    <cellStyle name="Uwaga 3" xfId="5261" hidden="1"/>
    <cellStyle name="Uwaga 3" xfId="5257" hidden="1"/>
    <cellStyle name="Uwaga 3" xfId="5254" hidden="1"/>
    <cellStyle name="Uwaga 3" xfId="5252" hidden="1"/>
    <cellStyle name="Uwaga 3" xfId="5248" hidden="1"/>
    <cellStyle name="Uwaga 3" xfId="5246" hidden="1"/>
    <cellStyle name="Uwaga 3" xfId="5245" hidden="1"/>
    <cellStyle name="Uwaga 3" xfId="5238" hidden="1"/>
    <cellStyle name="Uwaga 3" xfId="5235" hidden="1"/>
    <cellStyle name="Uwaga 3" xfId="5233" hidden="1"/>
    <cellStyle name="Uwaga 3" xfId="5229" hidden="1"/>
    <cellStyle name="Uwaga 3" xfId="5226" hidden="1"/>
    <cellStyle name="Uwaga 3" xfId="5224" hidden="1"/>
    <cellStyle name="Uwaga 3" xfId="5220" hidden="1"/>
    <cellStyle name="Uwaga 3" xfId="5217" hidden="1"/>
    <cellStyle name="Uwaga 3" xfId="5215" hidden="1"/>
    <cellStyle name="Uwaga 3" xfId="5212" hidden="1"/>
    <cellStyle name="Uwaga 3" xfId="5210" hidden="1"/>
    <cellStyle name="Uwaga 3" xfId="5209" hidden="1"/>
    <cellStyle name="Uwaga 3" xfId="5203" hidden="1"/>
    <cellStyle name="Uwaga 3" xfId="5201" hidden="1"/>
    <cellStyle name="Uwaga 3" xfId="5199" hidden="1"/>
    <cellStyle name="Uwaga 3" xfId="5194" hidden="1"/>
    <cellStyle name="Uwaga 3" xfId="5192" hidden="1"/>
    <cellStyle name="Uwaga 3" xfId="5190" hidden="1"/>
    <cellStyle name="Uwaga 3" xfId="5185" hidden="1"/>
    <cellStyle name="Uwaga 3" xfId="5183" hidden="1"/>
    <cellStyle name="Uwaga 3" xfId="5181" hidden="1"/>
    <cellStyle name="Uwaga 3" xfId="5176" hidden="1"/>
    <cellStyle name="Uwaga 3" xfId="5174" hidden="1"/>
    <cellStyle name="Uwaga 3" xfId="5173" hidden="1"/>
    <cellStyle name="Uwaga 3" xfId="5166" hidden="1"/>
    <cellStyle name="Uwaga 3" xfId="5163" hidden="1"/>
    <cellStyle name="Uwaga 3" xfId="5161" hidden="1"/>
    <cellStyle name="Uwaga 3" xfId="5157" hidden="1"/>
    <cellStyle name="Uwaga 3" xfId="5154" hidden="1"/>
    <cellStyle name="Uwaga 3" xfId="5152" hidden="1"/>
    <cellStyle name="Uwaga 3" xfId="5148" hidden="1"/>
    <cellStyle name="Uwaga 3" xfId="5145" hidden="1"/>
    <cellStyle name="Uwaga 3" xfId="5143" hidden="1"/>
    <cellStyle name="Uwaga 3" xfId="5140" hidden="1"/>
    <cellStyle name="Uwaga 3" xfId="5138" hidden="1"/>
    <cellStyle name="Uwaga 3" xfId="5136" hidden="1"/>
    <cellStyle name="Uwaga 3" xfId="5130" hidden="1"/>
    <cellStyle name="Uwaga 3" xfId="5127" hidden="1"/>
    <cellStyle name="Uwaga 3" xfId="5125" hidden="1"/>
    <cellStyle name="Uwaga 3" xfId="5121" hidden="1"/>
    <cellStyle name="Uwaga 3" xfId="5118" hidden="1"/>
    <cellStyle name="Uwaga 3" xfId="5116" hidden="1"/>
    <cellStyle name="Uwaga 3" xfId="5112" hidden="1"/>
    <cellStyle name="Uwaga 3" xfId="5109" hidden="1"/>
    <cellStyle name="Uwaga 3" xfId="5107" hidden="1"/>
    <cellStyle name="Uwaga 3" xfId="5105" hidden="1"/>
    <cellStyle name="Uwaga 3" xfId="5103" hidden="1"/>
    <cellStyle name="Uwaga 3" xfId="5101" hidden="1"/>
    <cellStyle name="Uwaga 3" xfId="5096" hidden="1"/>
    <cellStyle name="Uwaga 3" xfId="5094" hidden="1"/>
    <cellStyle name="Uwaga 3" xfId="5091" hidden="1"/>
    <cellStyle name="Uwaga 3" xfId="5087" hidden="1"/>
    <cellStyle name="Uwaga 3" xfId="5084" hidden="1"/>
    <cellStyle name="Uwaga 3" xfId="5081" hidden="1"/>
    <cellStyle name="Uwaga 3" xfId="5078" hidden="1"/>
    <cellStyle name="Uwaga 3" xfId="5076" hidden="1"/>
    <cellStyle name="Uwaga 3" xfId="5073" hidden="1"/>
    <cellStyle name="Uwaga 3" xfId="5069" hidden="1"/>
    <cellStyle name="Uwaga 3" xfId="5067" hidden="1"/>
    <cellStyle name="Uwaga 3" xfId="5064" hidden="1"/>
    <cellStyle name="Uwaga 3" xfId="5059" hidden="1"/>
    <cellStyle name="Uwaga 3" xfId="5056" hidden="1"/>
    <cellStyle name="Uwaga 3" xfId="5053" hidden="1"/>
    <cellStyle name="Uwaga 3" xfId="5049" hidden="1"/>
    <cellStyle name="Uwaga 3" xfId="5046" hidden="1"/>
    <cellStyle name="Uwaga 3" xfId="5044" hidden="1"/>
    <cellStyle name="Uwaga 3" xfId="5041" hidden="1"/>
    <cellStyle name="Uwaga 3" xfId="5038" hidden="1"/>
    <cellStyle name="Uwaga 3" xfId="5035" hidden="1"/>
    <cellStyle name="Uwaga 3" xfId="5033" hidden="1"/>
    <cellStyle name="Uwaga 3" xfId="5031" hidden="1"/>
    <cellStyle name="Uwaga 3" xfId="5028" hidden="1"/>
    <cellStyle name="Uwaga 3" xfId="5023" hidden="1"/>
    <cellStyle name="Uwaga 3" xfId="5020" hidden="1"/>
    <cellStyle name="Uwaga 3" xfId="5017" hidden="1"/>
    <cellStyle name="Uwaga 3" xfId="5014" hidden="1"/>
    <cellStyle name="Uwaga 3" xfId="5011" hidden="1"/>
    <cellStyle name="Uwaga 3" xfId="5008" hidden="1"/>
    <cellStyle name="Uwaga 3" xfId="5005" hidden="1"/>
    <cellStyle name="Uwaga 3" xfId="5002" hidden="1"/>
    <cellStyle name="Uwaga 3" xfId="4999" hidden="1"/>
    <cellStyle name="Uwaga 3" xfId="4997" hidden="1"/>
    <cellStyle name="Uwaga 3" xfId="4995" hidden="1"/>
    <cellStyle name="Uwaga 3" xfId="4992" hidden="1"/>
    <cellStyle name="Uwaga 3" xfId="4987" hidden="1"/>
    <cellStyle name="Uwaga 3" xfId="4984" hidden="1"/>
    <cellStyle name="Uwaga 3" xfId="4981" hidden="1"/>
    <cellStyle name="Uwaga 3" xfId="4978" hidden="1"/>
    <cellStyle name="Uwaga 3" xfId="4975" hidden="1"/>
    <cellStyle name="Uwaga 3" xfId="4972" hidden="1"/>
    <cellStyle name="Uwaga 3" xfId="4969" hidden="1"/>
    <cellStyle name="Uwaga 3" xfId="4966" hidden="1"/>
    <cellStyle name="Uwaga 3" xfId="4963" hidden="1"/>
    <cellStyle name="Uwaga 3" xfId="4961" hidden="1"/>
    <cellStyle name="Uwaga 3" xfId="4959" hidden="1"/>
    <cellStyle name="Uwaga 3" xfId="4956" hidden="1"/>
    <cellStyle name="Uwaga 3" xfId="4950" hidden="1"/>
    <cellStyle name="Uwaga 3" xfId="4947" hidden="1"/>
    <cellStyle name="Uwaga 3" xfId="4945" hidden="1"/>
    <cellStyle name="Uwaga 3" xfId="4941" hidden="1"/>
    <cellStyle name="Uwaga 3" xfId="4938" hidden="1"/>
    <cellStyle name="Uwaga 3" xfId="4936" hidden="1"/>
    <cellStyle name="Uwaga 3" xfId="4932" hidden="1"/>
    <cellStyle name="Uwaga 3" xfId="4929" hidden="1"/>
    <cellStyle name="Uwaga 3" xfId="4927" hidden="1"/>
    <cellStyle name="Uwaga 3" xfId="4925" hidden="1"/>
    <cellStyle name="Uwaga 3" xfId="4922" hidden="1"/>
    <cellStyle name="Uwaga 3" xfId="4919" hidden="1"/>
    <cellStyle name="Uwaga 3" xfId="4916" hidden="1"/>
    <cellStyle name="Uwaga 3" xfId="4914" hidden="1"/>
    <cellStyle name="Uwaga 3" xfId="4912" hidden="1"/>
    <cellStyle name="Uwaga 3" xfId="4907" hidden="1"/>
    <cellStyle name="Uwaga 3" xfId="4905" hidden="1"/>
    <cellStyle name="Uwaga 3" xfId="4902" hidden="1"/>
    <cellStyle name="Uwaga 3" xfId="4898" hidden="1"/>
    <cellStyle name="Uwaga 3" xfId="4896" hidden="1"/>
    <cellStyle name="Uwaga 3" xfId="4893" hidden="1"/>
    <cellStyle name="Uwaga 3" xfId="4889" hidden="1"/>
    <cellStyle name="Uwaga 3" xfId="4887" hidden="1"/>
    <cellStyle name="Uwaga 3" xfId="4884" hidden="1"/>
    <cellStyle name="Uwaga 3" xfId="4880" hidden="1"/>
    <cellStyle name="Uwaga 3" xfId="4878" hidden="1"/>
    <cellStyle name="Uwaga 3" xfId="4876" hidden="1"/>
    <cellStyle name="Uwaga 3" xfId="6454" hidden="1"/>
    <cellStyle name="Uwaga 3" xfId="6455" hidden="1"/>
    <cellStyle name="Uwaga 3" xfId="6457" hidden="1"/>
    <cellStyle name="Uwaga 3" xfId="6469" hidden="1"/>
    <cellStyle name="Uwaga 3" xfId="6470" hidden="1"/>
    <cellStyle name="Uwaga 3" xfId="6475" hidden="1"/>
    <cellStyle name="Uwaga 3" xfId="6484" hidden="1"/>
    <cellStyle name="Uwaga 3" xfId="6485" hidden="1"/>
    <cellStyle name="Uwaga 3" xfId="6490" hidden="1"/>
    <cellStyle name="Uwaga 3" xfId="6499" hidden="1"/>
    <cellStyle name="Uwaga 3" xfId="6500" hidden="1"/>
    <cellStyle name="Uwaga 3" xfId="6501" hidden="1"/>
    <cellStyle name="Uwaga 3" xfId="6514" hidden="1"/>
    <cellStyle name="Uwaga 3" xfId="6519" hidden="1"/>
    <cellStyle name="Uwaga 3" xfId="6524" hidden="1"/>
    <cellStyle name="Uwaga 3" xfId="6534" hidden="1"/>
    <cellStyle name="Uwaga 3" xfId="6539" hidden="1"/>
    <cellStyle name="Uwaga 3" xfId="6543" hidden="1"/>
    <cellStyle name="Uwaga 3" xfId="6550" hidden="1"/>
    <cellStyle name="Uwaga 3" xfId="6555" hidden="1"/>
    <cellStyle name="Uwaga 3" xfId="6558" hidden="1"/>
    <cellStyle name="Uwaga 3" xfId="6564" hidden="1"/>
    <cellStyle name="Uwaga 3" xfId="6569" hidden="1"/>
    <cellStyle name="Uwaga 3" xfId="6573" hidden="1"/>
    <cellStyle name="Uwaga 3" xfId="6574" hidden="1"/>
    <cellStyle name="Uwaga 3" xfId="6575" hidden="1"/>
    <cellStyle name="Uwaga 3" xfId="6579" hidden="1"/>
    <cellStyle name="Uwaga 3" xfId="6591" hidden="1"/>
    <cellStyle name="Uwaga 3" xfId="6596" hidden="1"/>
    <cellStyle name="Uwaga 3" xfId="6601" hidden="1"/>
    <cellStyle name="Uwaga 3" xfId="6606" hidden="1"/>
    <cellStyle name="Uwaga 3" xfId="6611" hidden="1"/>
    <cellStyle name="Uwaga 3" xfId="6616" hidden="1"/>
    <cellStyle name="Uwaga 3" xfId="6620" hidden="1"/>
    <cellStyle name="Uwaga 3" xfId="6624" hidden="1"/>
    <cellStyle name="Uwaga 3" xfId="6629" hidden="1"/>
    <cellStyle name="Uwaga 3" xfId="6634" hidden="1"/>
    <cellStyle name="Uwaga 3" xfId="6635" hidden="1"/>
    <cellStyle name="Uwaga 3" xfId="6637" hidden="1"/>
    <cellStyle name="Uwaga 3" xfId="6650" hidden="1"/>
    <cellStyle name="Uwaga 3" xfId="6654" hidden="1"/>
    <cellStyle name="Uwaga 3" xfId="6659" hidden="1"/>
    <cellStyle name="Uwaga 3" xfId="6666" hidden="1"/>
    <cellStyle name="Uwaga 3" xfId="6670" hidden="1"/>
    <cellStyle name="Uwaga 3" xfId="6675" hidden="1"/>
    <cellStyle name="Uwaga 3" xfId="6680" hidden="1"/>
    <cellStyle name="Uwaga 3" xfId="6683" hidden="1"/>
    <cellStyle name="Uwaga 3" xfId="6688" hidden="1"/>
    <cellStyle name="Uwaga 3" xfId="6694" hidden="1"/>
    <cellStyle name="Uwaga 3" xfId="6695" hidden="1"/>
    <cellStyle name="Uwaga 3" xfId="6698" hidden="1"/>
    <cellStyle name="Uwaga 3" xfId="6711" hidden="1"/>
    <cellStyle name="Uwaga 3" xfId="6715" hidden="1"/>
    <cellStyle name="Uwaga 3" xfId="6720" hidden="1"/>
    <cellStyle name="Uwaga 3" xfId="6727" hidden="1"/>
    <cellStyle name="Uwaga 3" xfId="6732" hidden="1"/>
    <cellStyle name="Uwaga 3" xfId="6736" hidden="1"/>
    <cellStyle name="Uwaga 3" xfId="6741" hidden="1"/>
    <cellStyle name="Uwaga 3" xfId="6745" hidden="1"/>
    <cellStyle name="Uwaga 3" xfId="6750" hidden="1"/>
    <cellStyle name="Uwaga 3" xfId="6754" hidden="1"/>
    <cellStyle name="Uwaga 3" xfId="6755" hidden="1"/>
    <cellStyle name="Uwaga 3" xfId="6757" hidden="1"/>
    <cellStyle name="Uwaga 3" xfId="6769" hidden="1"/>
    <cellStyle name="Uwaga 3" xfId="6770" hidden="1"/>
    <cellStyle name="Uwaga 3" xfId="6772" hidden="1"/>
    <cellStyle name="Uwaga 3" xfId="6784" hidden="1"/>
    <cellStyle name="Uwaga 3" xfId="6786" hidden="1"/>
    <cellStyle name="Uwaga 3" xfId="6789" hidden="1"/>
    <cellStyle name="Uwaga 3" xfId="6799" hidden="1"/>
    <cellStyle name="Uwaga 3" xfId="6800" hidden="1"/>
    <cellStyle name="Uwaga 3" xfId="6802" hidden="1"/>
    <cellStyle name="Uwaga 3" xfId="6814" hidden="1"/>
    <cellStyle name="Uwaga 3" xfId="6815" hidden="1"/>
    <cellStyle name="Uwaga 3" xfId="6816" hidden="1"/>
    <cellStyle name="Uwaga 3" xfId="6830" hidden="1"/>
    <cellStyle name="Uwaga 3" xfId="6833" hidden="1"/>
    <cellStyle name="Uwaga 3" xfId="6837" hidden="1"/>
    <cellStyle name="Uwaga 3" xfId="6845" hidden="1"/>
    <cellStyle name="Uwaga 3" xfId="6848" hidden="1"/>
    <cellStyle name="Uwaga 3" xfId="6852" hidden="1"/>
    <cellStyle name="Uwaga 3" xfId="6860" hidden="1"/>
    <cellStyle name="Uwaga 3" xfId="6863" hidden="1"/>
    <cellStyle name="Uwaga 3" xfId="6867" hidden="1"/>
    <cellStyle name="Uwaga 3" xfId="6874" hidden="1"/>
    <cellStyle name="Uwaga 3" xfId="6875" hidden="1"/>
    <cellStyle name="Uwaga 3" xfId="6877" hidden="1"/>
    <cellStyle name="Uwaga 3" xfId="6890" hidden="1"/>
    <cellStyle name="Uwaga 3" xfId="6893" hidden="1"/>
    <cellStyle name="Uwaga 3" xfId="6896" hidden="1"/>
    <cellStyle name="Uwaga 3" xfId="6905" hidden="1"/>
    <cellStyle name="Uwaga 3" xfId="6908" hidden="1"/>
    <cellStyle name="Uwaga 3" xfId="6912" hidden="1"/>
    <cellStyle name="Uwaga 3" xfId="6920" hidden="1"/>
    <cellStyle name="Uwaga 3" xfId="6922" hidden="1"/>
    <cellStyle name="Uwaga 3" xfId="6925" hidden="1"/>
    <cellStyle name="Uwaga 3" xfId="6934" hidden="1"/>
    <cellStyle name="Uwaga 3" xfId="6935" hidden="1"/>
    <cellStyle name="Uwaga 3" xfId="6936" hidden="1"/>
    <cellStyle name="Uwaga 3" xfId="6949" hidden="1"/>
    <cellStyle name="Uwaga 3" xfId="6950" hidden="1"/>
    <cellStyle name="Uwaga 3" xfId="6952" hidden="1"/>
    <cellStyle name="Uwaga 3" xfId="6964" hidden="1"/>
    <cellStyle name="Uwaga 3" xfId="6965" hidden="1"/>
    <cellStyle name="Uwaga 3" xfId="6967" hidden="1"/>
    <cellStyle name="Uwaga 3" xfId="6979" hidden="1"/>
    <cellStyle name="Uwaga 3" xfId="6980" hidden="1"/>
    <cellStyle name="Uwaga 3" xfId="6982" hidden="1"/>
    <cellStyle name="Uwaga 3" xfId="6994" hidden="1"/>
    <cellStyle name="Uwaga 3" xfId="6995" hidden="1"/>
    <cellStyle name="Uwaga 3" xfId="6996" hidden="1"/>
    <cellStyle name="Uwaga 3" xfId="7010" hidden="1"/>
    <cellStyle name="Uwaga 3" xfId="7012" hidden="1"/>
    <cellStyle name="Uwaga 3" xfId="7015" hidden="1"/>
    <cellStyle name="Uwaga 3" xfId="7025" hidden="1"/>
    <cellStyle name="Uwaga 3" xfId="7028" hidden="1"/>
    <cellStyle name="Uwaga 3" xfId="7031" hidden="1"/>
    <cellStyle name="Uwaga 3" xfId="7040" hidden="1"/>
    <cellStyle name="Uwaga 3" xfId="7042" hidden="1"/>
    <cellStyle name="Uwaga 3" xfId="7045" hidden="1"/>
    <cellStyle name="Uwaga 3" xfId="7054" hidden="1"/>
    <cellStyle name="Uwaga 3" xfId="7055" hidden="1"/>
    <cellStyle name="Uwaga 3" xfId="7056" hidden="1"/>
    <cellStyle name="Uwaga 3" xfId="7069" hidden="1"/>
    <cellStyle name="Uwaga 3" xfId="7071" hidden="1"/>
    <cellStyle name="Uwaga 3" xfId="7073" hidden="1"/>
    <cellStyle name="Uwaga 3" xfId="7084" hidden="1"/>
    <cellStyle name="Uwaga 3" xfId="7086" hidden="1"/>
    <cellStyle name="Uwaga 3" xfId="7088" hidden="1"/>
    <cellStyle name="Uwaga 3" xfId="7099" hidden="1"/>
    <cellStyle name="Uwaga 3" xfId="7101" hidden="1"/>
    <cellStyle name="Uwaga 3" xfId="7103" hidden="1"/>
    <cellStyle name="Uwaga 3" xfId="7114" hidden="1"/>
    <cellStyle name="Uwaga 3" xfId="7115" hidden="1"/>
    <cellStyle name="Uwaga 3" xfId="7116" hidden="1"/>
    <cellStyle name="Uwaga 3" xfId="7129" hidden="1"/>
    <cellStyle name="Uwaga 3" xfId="7131" hidden="1"/>
    <cellStyle name="Uwaga 3" xfId="7133" hidden="1"/>
    <cellStyle name="Uwaga 3" xfId="7144" hidden="1"/>
    <cellStyle name="Uwaga 3" xfId="7146" hidden="1"/>
    <cellStyle name="Uwaga 3" xfId="7148" hidden="1"/>
    <cellStyle name="Uwaga 3" xfId="7159" hidden="1"/>
    <cellStyle name="Uwaga 3" xfId="7161" hidden="1"/>
    <cellStyle name="Uwaga 3" xfId="7162" hidden="1"/>
    <cellStyle name="Uwaga 3" xfId="7174" hidden="1"/>
    <cellStyle name="Uwaga 3" xfId="7175" hidden="1"/>
    <cellStyle name="Uwaga 3" xfId="7176" hidden="1"/>
    <cellStyle name="Uwaga 3" xfId="7189" hidden="1"/>
    <cellStyle name="Uwaga 3" xfId="7191" hidden="1"/>
    <cellStyle name="Uwaga 3" xfId="7193" hidden="1"/>
    <cellStyle name="Uwaga 3" xfId="7204" hidden="1"/>
    <cellStyle name="Uwaga 3" xfId="7206" hidden="1"/>
    <cellStyle name="Uwaga 3" xfId="7208" hidden="1"/>
    <cellStyle name="Uwaga 3" xfId="7219" hidden="1"/>
    <cellStyle name="Uwaga 3" xfId="7221" hidden="1"/>
    <cellStyle name="Uwaga 3" xfId="7223" hidden="1"/>
    <cellStyle name="Uwaga 3" xfId="7234" hidden="1"/>
    <cellStyle name="Uwaga 3" xfId="7235" hidden="1"/>
    <cellStyle name="Uwaga 3" xfId="7237" hidden="1"/>
    <cellStyle name="Uwaga 3" xfId="7248" hidden="1"/>
    <cellStyle name="Uwaga 3" xfId="7250" hidden="1"/>
    <cellStyle name="Uwaga 3" xfId="7251" hidden="1"/>
    <cellStyle name="Uwaga 3" xfId="7260" hidden="1"/>
    <cellStyle name="Uwaga 3" xfId="7263" hidden="1"/>
    <cellStyle name="Uwaga 3" xfId="7265" hidden="1"/>
    <cellStyle name="Uwaga 3" xfId="7276" hidden="1"/>
    <cellStyle name="Uwaga 3" xfId="7278" hidden="1"/>
    <cellStyle name="Uwaga 3" xfId="7280" hidden="1"/>
    <cellStyle name="Uwaga 3" xfId="7292" hidden="1"/>
    <cellStyle name="Uwaga 3" xfId="7294" hidden="1"/>
    <cellStyle name="Uwaga 3" xfId="7296" hidden="1"/>
    <cellStyle name="Uwaga 3" xfId="7304" hidden="1"/>
    <cellStyle name="Uwaga 3" xfId="7306" hidden="1"/>
    <cellStyle name="Uwaga 3" xfId="7309" hidden="1"/>
    <cellStyle name="Uwaga 3" xfId="7299" hidden="1"/>
    <cellStyle name="Uwaga 3" xfId="7298" hidden="1"/>
    <cellStyle name="Uwaga 3" xfId="7297" hidden="1"/>
    <cellStyle name="Uwaga 3" xfId="7284" hidden="1"/>
    <cellStyle name="Uwaga 3" xfId="7283" hidden="1"/>
    <cellStyle name="Uwaga 3" xfId="7282" hidden="1"/>
    <cellStyle name="Uwaga 3" xfId="7269" hidden="1"/>
    <cellStyle name="Uwaga 3" xfId="7268" hidden="1"/>
    <cellStyle name="Uwaga 3" xfId="7267" hidden="1"/>
    <cellStyle name="Uwaga 3" xfId="7254" hidden="1"/>
    <cellStyle name="Uwaga 3" xfId="7253" hidden="1"/>
    <cellStyle name="Uwaga 3" xfId="7252" hidden="1"/>
    <cellStyle name="Uwaga 3" xfId="7239" hidden="1"/>
    <cellStyle name="Uwaga 3" xfId="7238" hidden="1"/>
    <cellStyle name="Uwaga 3" xfId="7236" hidden="1"/>
    <cellStyle name="Uwaga 3" xfId="7225" hidden="1"/>
    <cellStyle name="Uwaga 3" xfId="7222" hidden="1"/>
    <cellStyle name="Uwaga 3" xfId="7220" hidden="1"/>
    <cellStyle name="Uwaga 3" xfId="7210" hidden="1"/>
    <cellStyle name="Uwaga 3" xfId="7207" hidden="1"/>
    <cellStyle name="Uwaga 3" xfId="7205" hidden="1"/>
    <cellStyle name="Uwaga 3" xfId="7195" hidden="1"/>
    <cellStyle name="Uwaga 3" xfId="7192" hidden="1"/>
    <cellStyle name="Uwaga 3" xfId="7190" hidden="1"/>
    <cellStyle name="Uwaga 3" xfId="7180" hidden="1"/>
    <cellStyle name="Uwaga 3" xfId="7178" hidden="1"/>
    <cellStyle name="Uwaga 3" xfId="7177" hidden="1"/>
    <cellStyle name="Uwaga 3" xfId="7165" hidden="1"/>
    <cellStyle name="Uwaga 3" xfId="7163" hidden="1"/>
    <cellStyle name="Uwaga 3" xfId="7160" hidden="1"/>
    <cellStyle name="Uwaga 3" xfId="7150" hidden="1"/>
    <cellStyle name="Uwaga 3" xfId="7147" hidden="1"/>
    <cellStyle name="Uwaga 3" xfId="7145" hidden="1"/>
    <cellStyle name="Uwaga 3" xfId="7135" hidden="1"/>
    <cellStyle name="Uwaga 3" xfId="7132" hidden="1"/>
    <cellStyle name="Uwaga 3" xfId="7130" hidden="1"/>
    <cellStyle name="Uwaga 3" xfId="7120" hidden="1"/>
    <cellStyle name="Uwaga 3" xfId="7118" hidden="1"/>
    <cellStyle name="Uwaga 3" xfId="7117" hidden="1"/>
    <cellStyle name="Uwaga 3" xfId="7105" hidden="1"/>
    <cellStyle name="Uwaga 3" xfId="7102" hidden="1"/>
    <cellStyle name="Uwaga 3" xfId="7100" hidden="1"/>
    <cellStyle name="Uwaga 3" xfId="7090" hidden="1"/>
    <cellStyle name="Uwaga 3" xfId="7087" hidden="1"/>
    <cellStyle name="Uwaga 3" xfId="7085" hidden="1"/>
    <cellStyle name="Uwaga 3" xfId="7075" hidden="1"/>
    <cellStyle name="Uwaga 3" xfId="7072" hidden="1"/>
    <cellStyle name="Uwaga 3" xfId="7070" hidden="1"/>
    <cellStyle name="Uwaga 3" xfId="7060" hidden="1"/>
    <cellStyle name="Uwaga 3" xfId="7058" hidden="1"/>
    <cellStyle name="Uwaga 3" xfId="7057" hidden="1"/>
    <cellStyle name="Uwaga 3" xfId="7044" hidden="1"/>
    <cellStyle name="Uwaga 3" xfId="7041" hidden="1"/>
    <cellStyle name="Uwaga 3" xfId="7039" hidden="1"/>
    <cellStyle name="Uwaga 3" xfId="7029" hidden="1"/>
    <cellStyle name="Uwaga 3" xfId="7026" hidden="1"/>
    <cellStyle name="Uwaga 3" xfId="7024" hidden="1"/>
    <cellStyle name="Uwaga 3" xfId="7014" hidden="1"/>
    <cellStyle name="Uwaga 3" xfId="7011" hidden="1"/>
    <cellStyle name="Uwaga 3" xfId="7009" hidden="1"/>
    <cellStyle name="Uwaga 3" xfId="7000" hidden="1"/>
    <cellStyle name="Uwaga 3" xfId="6998" hidden="1"/>
    <cellStyle name="Uwaga 3" xfId="6997" hidden="1"/>
    <cellStyle name="Uwaga 3" xfId="6985" hidden="1"/>
    <cellStyle name="Uwaga 3" xfId="6983" hidden="1"/>
    <cellStyle name="Uwaga 3" xfId="6981" hidden="1"/>
    <cellStyle name="Uwaga 3" xfId="6970" hidden="1"/>
    <cellStyle name="Uwaga 3" xfId="6968" hidden="1"/>
    <cellStyle name="Uwaga 3" xfId="6966" hidden="1"/>
    <cellStyle name="Uwaga 3" xfId="6955" hidden="1"/>
    <cellStyle name="Uwaga 3" xfId="6953" hidden="1"/>
    <cellStyle name="Uwaga 3" xfId="6951" hidden="1"/>
    <cellStyle name="Uwaga 3" xfId="6940" hidden="1"/>
    <cellStyle name="Uwaga 3" xfId="6938" hidden="1"/>
    <cellStyle name="Uwaga 3" xfId="6937" hidden="1"/>
    <cellStyle name="Uwaga 3" xfId="6924" hidden="1"/>
    <cellStyle name="Uwaga 3" xfId="6921" hidden="1"/>
    <cellStyle name="Uwaga 3" xfId="6919" hidden="1"/>
    <cellStyle name="Uwaga 3" xfId="6909" hidden="1"/>
    <cellStyle name="Uwaga 3" xfId="6906" hidden="1"/>
    <cellStyle name="Uwaga 3" xfId="6904" hidden="1"/>
    <cellStyle name="Uwaga 3" xfId="6894" hidden="1"/>
    <cellStyle name="Uwaga 3" xfId="6891" hidden="1"/>
    <cellStyle name="Uwaga 3" xfId="6889" hidden="1"/>
    <cellStyle name="Uwaga 3" xfId="6880" hidden="1"/>
    <cellStyle name="Uwaga 3" xfId="6878" hidden="1"/>
    <cellStyle name="Uwaga 3" xfId="6876" hidden="1"/>
    <cellStyle name="Uwaga 3" xfId="6864" hidden="1"/>
    <cellStyle name="Uwaga 3" xfId="6861" hidden="1"/>
    <cellStyle name="Uwaga 3" xfId="6859" hidden="1"/>
    <cellStyle name="Uwaga 3" xfId="6849" hidden="1"/>
    <cellStyle name="Uwaga 3" xfId="6846" hidden="1"/>
    <cellStyle name="Uwaga 3" xfId="6844" hidden="1"/>
    <cellStyle name="Uwaga 3" xfId="6834" hidden="1"/>
    <cellStyle name="Uwaga 3" xfId="6831" hidden="1"/>
    <cellStyle name="Uwaga 3" xfId="6829" hidden="1"/>
    <cellStyle name="Uwaga 3" xfId="6822" hidden="1"/>
    <cellStyle name="Uwaga 3" xfId="6819" hidden="1"/>
    <cellStyle name="Uwaga 3" xfId="6817" hidden="1"/>
    <cellStyle name="Uwaga 3" xfId="6807" hidden="1"/>
    <cellStyle name="Uwaga 3" xfId="6804" hidden="1"/>
    <cellStyle name="Uwaga 3" xfId="6801" hidden="1"/>
    <cellStyle name="Uwaga 3" xfId="6792" hidden="1"/>
    <cellStyle name="Uwaga 3" xfId="6788" hidden="1"/>
    <cellStyle name="Uwaga 3" xfId="6785" hidden="1"/>
    <cellStyle name="Uwaga 3" xfId="6777" hidden="1"/>
    <cellStyle name="Uwaga 3" xfId="6774" hidden="1"/>
    <cellStyle name="Uwaga 3" xfId="6771" hidden="1"/>
    <cellStyle name="Uwaga 3" xfId="6762" hidden="1"/>
    <cellStyle name="Uwaga 3" xfId="6759" hidden="1"/>
    <cellStyle name="Uwaga 3" xfId="6756" hidden="1"/>
    <cellStyle name="Uwaga 3" xfId="6746" hidden="1"/>
    <cellStyle name="Uwaga 3" xfId="6742" hidden="1"/>
    <cellStyle name="Uwaga 3" xfId="6739" hidden="1"/>
    <cellStyle name="Uwaga 3" xfId="6730" hidden="1"/>
    <cellStyle name="Uwaga 3" xfId="6726" hidden="1"/>
    <cellStyle name="Uwaga 3" xfId="6724" hidden="1"/>
    <cellStyle name="Uwaga 3" xfId="6716" hidden="1"/>
    <cellStyle name="Uwaga 3" xfId="6712" hidden="1"/>
    <cellStyle name="Uwaga 3" xfId="6709" hidden="1"/>
    <cellStyle name="Uwaga 3" xfId="6702" hidden="1"/>
    <cellStyle name="Uwaga 3" xfId="6699" hidden="1"/>
    <cellStyle name="Uwaga 3" xfId="6696" hidden="1"/>
    <cellStyle name="Uwaga 3" xfId="6687" hidden="1"/>
    <cellStyle name="Uwaga 3" xfId="6682" hidden="1"/>
    <cellStyle name="Uwaga 3" xfId="6679" hidden="1"/>
    <cellStyle name="Uwaga 3" xfId="6672" hidden="1"/>
    <cellStyle name="Uwaga 3" xfId="6667" hidden="1"/>
    <cellStyle name="Uwaga 3" xfId="6664" hidden="1"/>
    <cellStyle name="Uwaga 3" xfId="6657" hidden="1"/>
    <cellStyle name="Uwaga 3" xfId="6652" hidden="1"/>
    <cellStyle name="Uwaga 3" xfId="6649" hidden="1"/>
    <cellStyle name="Uwaga 3" xfId="6643" hidden="1"/>
    <cellStyle name="Uwaga 3" xfId="6639" hidden="1"/>
    <cellStyle name="Uwaga 3" xfId="6636" hidden="1"/>
    <cellStyle name="Uwaga 3" xfId="6628" hidden="1"/>
    <cellStyle name="Uwaga 3" xfId="6623" hidden="1"/>
    <cellStyle name="Uwaga 3" xfId="6619" hidden="1"/>
    <cellStyle name="Uwaga 3" xfId="6613" hidden="1"/>
    <cellStyle name="Uwaga 3" xfId="6608" hidden="1"/>
    <cellStyle name="Uwaga 3" xfId="6604" hidden="1"/>
    <cellStyle name="Uwaga 3" xfId="6598" hidden="1"/>
    <cellStyle name="Uwaga 3" xfId="6593" hidden="1"/>
    <cellStyle name="Uwaga 3" xfId="6589" hidden="1"/>
    <cellStyle name="Uwaga 3" xfId="6584" hidden="1"/>
    <cellStyle name="Uwaga 3" xfId="6580" hidden="1"/>
    <cellStyle name="Uwaga 3" xfId="6576" hidden="1"/>
    <cellStyle name="Uwaga 3" xfId="6568" hidden="1"/>
    <cellStyle name="Uwaga 3" xfId="6563" hidden="1"/>
    <cellStyle name="Uwaga 3" xfId="6559" hidden="1"/>
    <cellStyle name="Uwaga 3" xfId="6553" hidden="1"/>
    <cellStyle name="Uwaga 3" xfId="6548" hidden="1"/>
    <cellStyle name="Uwaga 3" xfId="6544" hidden="1"/>
    <cellStyle name="Uwaga 3" xfId="6538" hidden="1"/>
    <cellStyle name="Uwaga 3" xfId="6533" hidden="1"/>
    <cellStyle name="Uwaga 3" xfId="6529" hidden="1"/>
    <cellStyle name="Uwaga 3" xfId="6525" hidden="1"/>
    <cellStyle name="Uwaga 3" xfId="6520" hidden="1"/>
    <cellStyle name="Uwaga 3" xfId="6515" hidden="1"/>
    <cellStyle name="Uwaga 3" xfId="6510" hidden="1"/>
    <cellStyle name="Uwaga 3" xfId="6506" hidden="1"/>
    <cellStyle name="Uwaga 3" xfId="6502" hidden="1"/>
    <cellStyle name="Uwaga 3" xfId="6495" hidden="1"/>
    <cellStyle name="Uwaga 3" xfId="6491" hidden="1"/>
    <cellStyle name="Uwaga 3" xfId="6486" hidden="1"/>
    <cellStyle name="Uwaga 3" xfId="6480" hidden="1"/>
    <cellStyle name="Uwaga 3" xfId="6476" hidden="1"/>
    <cellStyle name="Uwaga 3" xfId="6471" hidden="1"/>
    <cellStyle name="Uwaga 3" xfId="6465" hidden="1"/>
    <cellStyle name="Uwaga 3" xfId="6461" hidden="1"/>
    <cellStyle name="Uwaga 3" xfId="6456" hidden="1"/>
    <cellStyle name="Uwaga 3" xfId="6450" hidden="1"/>
    <cellStyle name="Uwaga 3" xfId="6446" hidden="1"/>
    <cellStyle name="Uwaga 3" xfId="6442" hidden="1"/>
    <cellStyle name="Uwaga 3" xfId="7302" hidden="1"/>
    <cellStyle name="Uwaga 3" xfId="7301" hidden="1"/>
    <cellStyle name="Uwaga 3" xfId="7300" hidden="1"/>
    <cellStyle name="Uwaga 3" xfId="7287" hidden="1"/>
    <cellStyle name="Uwaga 3" xfId="7286" hidden="1"/>
    <cellStyle name="Uwaga 3" xfId="7285" hidden="1"/>
    <cellStyle name="Uwaga 3" xfId="7272" hidden="1"/>
    <cellStyle name="Uwaga 3" xfId="7271" hidden="1"/>
    <cellStyle name="Uwaga 3" xfId="7270" hidden="1"/>
    <cellStyle name="Uwaga 3" xfId="7257" hidden="1"/>
    <cellStyle name="Uwaga 3" xfId="7256" hidden="1"/>
    <cellStyle name="Uwaga 3" xfId="7255" hidden="1"/>
    <cellStyle name="Uwaga 3" xfId="7242" hidden="1"/>
    <cellStyle name="Uwaga 3" xfId="7241" hidden="1"/>
    <cellStyle name="Uwaga 3" xfId="7240" hidden="1"/>
    <cellStyle name="Uwaga 3" xfId="7228" hidden="1"/>
    <cellStyle name="Uwaga 3" xfId="7226" hidden="1"/>
    <cellStyle name="Uwaga 3" xfId="7224" hidden="1"/>
    <cellStyle name="Uwaga 3" xfId="7213" hidden="1"/>
    <cellStyle name="Uwaga 3" xfId="7211" hidden="1"/>
    <cellStyle name="Uwaga 3" xfId="7209" hidden="1"/>
    <cellStyle name="Uwaga 3" xfId="7198" hidden="1"/>
    <cellStyle name="Uwaga 3" xfId="7196" hidden="1"/>
    <cellStyle name="Uwaga 3" xfId="7194" hidden="1"/>
    <cellStyle name="Uwaga 3" xfId="7183" hidden="1"/>
    <cellStyle name="Uwaga 3" xfId="7181" hidden="1"/>
    <cellStyle name="Uwaga 3" xfId="7179" hidden="1"/>
    <cellStyle name="Uwaga 3" xfId="7168" hidden="1"/>
    <cellStyle name="Uwaga 3" xfId="7166" hidden="1"/>
    <cellStyle name="Uwaga 3" xfId="7164" hidden="1"/>
    <cellStyle name="Uwaga 3" xfId="7153" hidden="1"/>
    <cellStyle name="Uwaga 3" xfId="7151" hidden="1"/>
    <cellStyle name="Uwaga 3" xfId="7149" hidden="1"/>
    <cellStyle name="Uwaga 3" xfId="7138" hidden="1"/>
    <cellStyle name="Uwaga 3" xfId="7136" hidden="1"/>
    <cellStyle name="Uwaga 3" xfId="7134" hidden="1"/>
    <cellStyle name="Uwaga 3" xfId="7123" hidden="1"/>
    <cellStyle name="Uwaga 3" xfId="7121" hidden="1"/>
    <cellStyle name="Uwaga 3" xfId="7119" hidden="1"/>
    <cellStyle name="Uwaga 3" xfId="7108" hidden="1"/>
    <cellStyle name="Uwaga 3" xfId="7106" hidden="1"/>
    <cellStyle name="Uwaga 3" xfId="7104" hidden="1"/>
    <cellStyle name="Uwaga 3" xfId="7093" hidden="1"/>
    <cellStyle name="Uwaga 3" xfId="7091" hidden="1"/>
    <cellStyle name="Uwaga 3" xfId="7089" hidden="1"/>
    <cellStyle name="Uwaga 3" xfId="7078" hidden="1"/>
    <cellStyle name="Uwaga 3" xfId="7076" hidden="1"/>
    <cellStyle name="Uwaga 3" xfId="7074" hidden="1"/>
    <cellStyle name="Uwaga 3" xfId="7063" hidden="1"/>
    <cellStyle name="Uwaga 3" xfId="7061" hidden="1"/>
    <cellStyle name="Uwaga 3" xfId="7059" hidden="1"/>
    <cellStyle name="Uwaga 3" xfId="7048" hidden="1"/>
    <cellStyle name="Uwaga 3" xfId="7046" hidden="1"/>
    <cellStyle name="Uwaga 3" xfId="7043" hidden="1"/>
    <cellStyle name="Uwaga 3" xfId="7033" hidden="1"/>
    <cellStyle name="Uwaga 3" xfId="7030" hidden="1"/>
    <cellStyle name="Uwaga 3" xfId="7027" hidden="1"/>
    <cellStyle name="Uwaga 3" xfId="7018" hidden="1"/>
    <cellStyle name="Uwaga 3" xfId="7016" hidden="1"/>
    <cellStyle name="Uwaga 3" xfId="7013" hidden="1"/>
    <cellStyle name="Uwaga 3" xfId="7003" hidden="1"/>
    <cellStyle name="Uwaga 3" xfId="7001" hidden="1"/>
    <cellStyle name="Uwaga 3" xfId="6999" hidden="1"/>
    <cellStyle name="Uwaga 3" xfId="6988" hidden="1"/>
    <cellStyle name="Uwaga 3" xfId="6986" hidden="1"/>
    <cellStyle name="Uwaga 3" xfId="6984" hidden="1"/>
    <cellStyle name="Uwaga 3" xfId="6973" hidden="1"/>
    <cellStyle name="Uwaga 3" xfId="6971" hidden="1"/>
    <cellStyle name="Uwaga 3" xfId="6969" hidden="1"/>
    <cellStyle name="Uwaga 3" xfId="6958" hidden="1"/>
    <cellStyle name="Uwaga 3" xfId="6956" hidden="1"/>
    <cellStyle name="Uwaga 3" xfId="6954" hidden="1"/>
    <cellStyle name="Uwaga 3" xfId="6943" hidden="1"/>
    <cellStyle name="Uwaga 3" xfId="6941" hidden="1"/>
    <cellStyle name="Uwaga 3" xfId="6939" hidden="1"/>
    <cellStyle name="Uwaga 3" xfId="6928" hidden="1"/>
    <cellStyle name="Uwaga 3" xfId="6926" hidden="1"/>
    <cellStyle name="Uwaga 3" xfId="6923" hidden="1"/>
    <cellStyle name="Uwaga 3" xfId="6913" hidden="1"/>
    <cellStyle name="Uwaga 3" xfId="6910" hidden="1"/>
    <cellStyle name="Uwaga 3" xfId="6907" hidden="1"/>
    <cellStyle name="Uwaga 3" xfId="6898" hidden="1"/>
    <cellStyle name="Uwaga 3" xfId="6895" hidden="1"/>
    <cellStyle name="Uwaga 3" xfId="6892" hidden="1"/>
    <cellStyle name="Uwaga 3" xfId="6883" hidden="1"/>
    <cellStyle name="Uwaga 3" xfId="6881" hidden="1"/>
    <cellStyle name="Uwaga 3" xfId="6879" hidden="1"/>
    <cellStyle name="Uwaga 3" xfId="6868" hidden="1"/>
    <cellStyle name="Uwaga 3" xfId="6865" hidden="1"/>
    <cellStyle name="Uwaga 3" xfId="6862" hidden="1"/>
    <cellStyle name="Uwaga 3" xfId="6853" hidden="1"/>
    <cellStyle name="Uwaga 3" xfId="6850" hidden="1"/>
    <cellStyle name="Uwaga 3" xfId="6847" hidden="1"/>
    <cellStyle name="Uwaga 3" xfId="6838" hidden="1"/>
    <cellStyle name="Uwaga 3" xfId="6835" hidden="1"/>
    <cellStyle name="Uwaga 3" xfId="6832" hidden="1"/>
    <cellStyle name="Uwaga 3" xfId="6825" hidden="1"/>
    <cellStyle name="Uwaga 3" xfId="6821" hidden="1"/>
    <cellStyle name="Uwaga 3" xfId="6818" hidden="1"/>
    <cellStyle name="Uwaga 3" xfId="6810" hidden="1"/>
    <cellStyle name="Uwaga 3" xfId="6806" hidden="1"/>
    <cellStyle name="Uwaga 3" xfId="6803" hidden="1"/>
    <cellStyle name="Uwaga 3" xfId="6795" hidden="1"/>
    <cellStyle name="Uwaga 3" xfId="6791" hidden="1"/>
    <cellStyle name="Uwaga 3" xfId="6787" hidden="1"/>
    <cellStyle name="Uwaga 3" xfId="6780" hidden="1"/>
    <cellStyle name="Uwaga 3" xfId="6776" hidden="1"/>
    <cellStyle name="Uwaga 3" xfId="6773" hidden="1"/>
    <cellStyle name="Uwaga 3" xfId="6765" hidden="1"/>
    <cellStyle name="Uwaga 3" xfId="6761" hidden="1"/>
    <cellStyle name="Uwaga 3" xfId="6758" hidden="1"/>
    <cellStyle name="Uwaga 3" xfId="6749" hidden="1"/>
    <cellStyle name="Uwaga 3" xfId="6744" hidden="1"/>
    <cellStyle name="Uwaga 3" xfId="6740" hidden="1"/>
    <cellStyle name="Uwaga 3" xfId="6734" hidden="1"/>
    <cellStyle name="Uwaga 3" xfId="6729" hidden="1"/>
    <cellStyle name="Uwaga 3" xfId="6725" hidden="1"/>
    <cellStyle name="Uwaga 3" xfId="6719" hidden="1"/>
    <cellStyle name="Uwaga 3" xfId="6714" hidden="1"/>
    <cellStyle name="Uwaga 3" xfId="6710" hidden="1"/>
    <cellStyle name="Uwaga 3" xfId="6705" hidden="1"/>
    <cellStyle name="Uwaga 3" xfId="6701" hidden="1"/>
    <cellStyle name="Uwaga 3" xfId="6697" hidden="1"/>
    <cellStyle name="Uwaga 3" xfId="6690" hidden="1"/>
    <cellStyle name="Uwaga 3" xfId="6685" hidden="1"/>
    <cellStyle name="Uwaga 3" xfId="6681" hidden="1"/>
    <cellStyle name="Uwaga 3" xfId="6674" hidden="1"/>
    <cellStyle name="Uwaga 3" xfId="6669" hidden="1"/>
    <cellStyle name="Uwaga 3" xfId="6665" hidden="1"/>
    <cellStyle name="Uwaga 3" xfId="6660" hidden="1"/>
    <cellStyle name="Uwaga 3" xfId="6655" hidden="1"/>
    <cellStyle name="Uwaga 3" xfId="6651" hidden="1"/>
    <cellStyle name="Uwaga 3" xfId="6645" hidden="1"/>
    <cellStyle name="Uwaga 3" xfId="6641" hidden="1"/>
    <cellStyle name="Uwaga 3" xfId="6638" hidden="1"/>
    <cellStyle name="Uwaga 3" xfId="6631" hidden="1"/>
    <cellStyle name="Uwaga 3" xfId="6626" hidden="1"/>
    <cellStyle name="Uwaga 3" xfId="6621" hidden="1"/>
    <cellStyle name="Uwaga 3" xfId="6615" hidden="1"/>
    <cellStyle name="Uwaga 3" xfId="6610" hidden="1"/>
    <cellStyle name="Uwaga 3" xfId="6605" hidden="1"/>
    <cellStyle name="Uwaga 3" xfId="6600" hidden="1"/>
    <cellStyle name="Uwaga 3" xfId="6595" hidden="1"/>
    <cellStyle name="Uwaga 3" xfId="6590" hidden="1"/>
    <cellStyle name="Uwaga 3" xfId="6586" hidden="1"/>
    <cellStyle name="Uwaga 3" xfId="6582" hidden="1"/>
    <cellStyle name="Uwaga 3" xfId="6577" hidden="1"/>
    <cellStyle name="Uwaga 3" xfId="6570" hidden="1"/>
    <cellStyle name="Uwaga 3" xfId="6565" hidden="1"/>
    <cellStyle name="Uwaga 3" xfId="6560" hidden="1"/>
    <cellStyle name="Uwaga 3" xfId="6554" hidden="1"/>
    <cellStyle name="Uwaga 3" xfId="6549" hidden="1"/>
    <cellStyle name="Uwaga 3" xfId="6545" hidden="1"/>
    <cellStyle name="Uwaga 3" xfId="6540" hidden="1"/>
    <cellStyle name="Uwaga 3" xfId="6535" hidden="1"/>
    <cellStyle name="Uwaga 3" xfId="6530" hidden="1"/>
    <cellStyle name="Uwaga 3" xfId="6526" hidden="1"/>
    <cellStyle name="Uwaga 3" xfId="6521" hidden="1"/>
    <cellStyle name="Uwaga 3" xfId="6516" hidden="1"/>
    <cellStyle name="Uwaga 3" xfId="6511" hidden="1"/>
    <cellStyle name="Uwaga 3" xfId="6507" hidden="1"/>
    <cellStyle name="Uwaga 3" xfId="6503" hidden="1"/>
    <cellStyle name="Uwaga 3" xfId="6496" hidden="1"/>
    <cellStyle name="Uwaga 3" xfId="6492" hidden="1"/>
    <cellStyle name="Uwaga 3" xfId="6487" hidden="1"/>
    <cellStyle name="Uwaga 3" xfId="6481" hidden="1"/>
    <cellStyle name="Uwaga 3" xfId="6477" hidden="1"/>
    <cellStyle name="Uwaga 3" xfId="6472" hidden="1"/>
    <cellStyle name="Uwaga 3" xfId="6466" hidden="1"/>
    <cellStyle name="Uwaga 3" xfId="6462" hidden="1"/>
    <cellStyle name="Uwaga 3" xfId="6458" hidden="1"/>
    <cellStyle name="Uwaga 3" xfId="6451" hidden="1"/>
    <cellStyle name="Uwaga 3" xfId="6447" hidden="1"/>
    <cellStyle name="Uwaga 3" xfId="6443" hidden="1"/>
    <cellStyle name="Uwaga 3" xfId="7307" hidden="1"/>
    <cellStyle name="Uwaga 3" xfId="7305" hidden="1"/>
    <cellStyle name="Uwaga 3" xfId="7303" hidden="1"/>
    <cellStyle name="Uwaga 3" xfId="7290" hidden="1"/>
    <cellStyle name="Uwaga 3" xfId="7289" hidden="1"/>
    <cellStyle name="Uwaga 3" xfId="7288" hidden="1"/>
    <cellStyle name="Uwaga 3" xfId="7275" hidden="1"/>
    <cellStyle name="Uwaga 3" xfId="7274" hidden="1"/>
    <cellStyle name="Uwaga 3" xfId="7273" hidden="1"/>
    <cellStyle name="Uwaga 3" xfId="7261" hidden="1"/>
    <cellStyle name="Uwaga 3" xfId="7259" hidden="1"/>
    <cellStyle name="Uwaga 3" xfId="7258" hidden="1"/>
    <cellStyle name="Uwaga 3" xfId="7245" hidden="1"/>
    <cellStyle name="Uwaga 3" xfId="7244" hidden="1"/>
    <cellStyle name="Uwaga 3" xfId="7243" hidden="1"/>
    <cellStyle name="Uwaga 3" xfId="7231" hidden="1"/>
    <cellStyle name="Uwaga 3" xfId="7229" hidden="1"/>
    <cellStyle name="Uwaga 3" xfId="7227" hidden="1"/>
    <cellStyle name="Uwaga 3" xfId="7216" hidden="1"/>
    <cellStyle name="Uwaga 3" xfId="7214" hidden="1"/>
    <cellStyle name="Uwaga 3" xfId="7212" hidden="1"/>
    <cellStyle name="Uwaga 3" xfId="7201" hidden="1"/>
    <cellStyle name="Uwaga 3" xfId="7199" hidden="1"/>
    <cellStyle name="Uwaga 3" xfId="7197" hidden="1"/>
    <cellStyle name="Uwaga 3" xfId="7186" hidden="1"/>
    <cellStyle name="Uwaga 3" xfId="7184" hidden="1"/>
    <cellStyle name="Uwaga 3" xfId="7182" hidden="1"/>
    <cellStyle name="Uwaga 3" xfId="7171" hidden="1"/>
    <cellStyle name="Uwaga 3" xfId="7169" hidden="1"/>
    <cellStyle name="Uwaga 3" xfId="7167" hidden="1"/>
    <cellStyle name="Uwaga 3" xfId="7156" hidden="1"/>
    <cellStyle name="Uwaga 3" xfId="7154" hidden="1"/>
    <cellStyle name="Uwaga 3" xfId="7152" hidden="1"/>
    <cellStyle name="Uwaga 3" xfId="7141" hidden="1"/>
    <cellStyle name="Uwaga 3" xfId="7139" hidden="1"/>
    <cellStyle name="Uwaga 3" xfId="7137" hidden="1"/>
    <cellStyle name="Uwaga 3" xfId="7126" hidden="1"/>
    <cellStyle name="Uwaga 3" xfId="7124" hidden="1"/>
    <cellStyle name="Uwaga 3" xfId="7122" hidden="1"/>
    <cellStyle name="Uwaga 3" xfId="7111" hidden="1"/>
    <cellStyle name="Uwaga 3" xfId="7109" hidden="1"/>
    <cellStyle name="Uwaga 3" xfId="7107" hidden="1"/>
    <cellStyle name="Uwaga 3" xfId="7096" hidden="1"/>
    <cellStyle name="Uwaga 3" xfId="7094" hidden="1"/>
    <cellStyle name="Uwaga 3" xfId="7092" hidden="1"/>
    <cellStyle name="Uwaga 3" xfId="7081" hidden="1"/>
    <cellStyle name="Uwaga 3" xfId="7079" hidden="1"/>
    <cellStyle name="Uwaga 3" xfId="7077" hidden="1"/>
    <cellStyle name="Uwaga 3" xfId="7066" hidden="1"/>
    <cellStyle name="Uwaga 3" xfId="7064" hidden="1"/>
    <cellStyle name="Uwaga 3" xfId="7062" hidden="1"/>
    <cellStyle name="Uwaga 3" xfId="7051" hidden="1"/>
    <cellStyle name="Uwaga 3" xfId="7049" hidden="1"/>
    <cellStyle name="Uwaga 3" xfId="7047" hidden="1"/>
    <cellStyle name="Uwaga 3" xfId="7036" hidden="1"/>
    <cellStyle name="Uwaga 3" xfId="7034" hidden="1"/>
    <cellStyle name="Uwaga 3" xfId="7032" hidden="1"/>
    <cellStyle name="Uwaga 3" xfId="7021" hidden="1"/>
    <cellStyle name="Uwaga 3" xfId="7019" hidden="1"/>
    <cellStyle name="Uwaga 3" xfId="7017" hidden="1"/>
    <cellStyle name="Uwaga 3" xfId="7006" hidden="1"/>
    <cellStyle name="Uwaga 3" xfId="7004" hidden="1"/>
    <cellStyle name="Uwaga 3" xfId="7002" hidden="1"/>
    <cellStyle name="Uwaga 3" xfId="6991" hidden="1"/>
    <cellStyle name="Uwaga 3" xfId="6989" hidden="1"/>
    <cellStyle name="Uwaga 3" xfId="6987" hidden="1"/>
    <cellStyle name="Uwaga 3" xfId="6976" hidden="1"/>
    <cellStyle name="Uwaga 3" xfId="6974" hidden="1"/>
    <cellStyle name="Uwaga 3" xfId="6972" hidden="1"/>
    <cellStyle name="Uwaga 3" xfId="6961" hidden="1"/>
    <cellStyle name="Uwaga 3" xfId="6959" hidden="1"/>
    <cellStyle name="Uwaga 3" xfId="6957" hidden="1"/>
    <cellStyle name="Uwaga 3" xfId="6946" hidden="1"/>
    <cellStyle name="Uwaga 3" xfId="6944" hidden="1"/>
    <cellStyle name="Uwaga 3" xfId="6942" hidden="1"/>
    <cellStyle name="Uwaga 3" xfId="6931" hidden="1"/>
    <cellStyle name="Uwaga 3" xfId="6929" hidden="1"/>
    <cellStyle name="Uwaga 3" xfId="6927" hidden="1"/>
    <cellStyle name="Uwaga 3" xfId="6916" hidden="1"/>
    <cellStyle name="Uwaga 3" xfId="6914" hidden="1"/>
    <cellStyle name="Uwaga 3" xfId="6911" hidden="1"/>
    <cellStyle name="Uwaga 3" xfId="6901" hidden="1"/>
    <cellStyle name="Uwaga 3" xfId="6899" hidden="1"/>
    <cellStyle name="Uwaga 3" xfId="6897" hidden="1"/>
    <cellStyle name="Uwaga 3" xfId="6886" hidden="1"/>
    <cellStyle name="Uwaga 3" xfId="6884" hidden="1"/>
    <cellStyle name="Uwaga 3" xfId="6882" hidden="1"/>
    <cellStyle name="Uwaga 3" xfId="6871" hidden="1"/>
    <cellStyle name="Uwaga 3" xfId="6869" hidden="1"/>
    <cellStyle name="Uwaga 3" xfId="6866" hidden="1"/>
    <cellStyle name="Uwaga 3" xfId="6856" hidden="1"/>
    <cellStyle name="Uwaga 3" xfId="6854" hidden="1"/>
    <cellStyle name="Uwaga 3" xfId="6851" hidden="1"/>
    <cellStyle name="Uwaga 3" xfId="6841" hidden="1"/>
    <cellStyle name="Uwaga 3" xfId="6839" hidden="1"/>
    <cellStyle name="Uwaga 3" xfId="6836" hidden="1"/>
    <cellStyle name="Uwaga 3" xfId="6827" hidden="1"/>
    <cellStyle name="Uwaga 3" xfId="6824" hidden="1"/>
    <cellStyle name="Uwaga 3" xfId="6820" hidden="1"/>
    <cellStyle name="Uwaga 3" xfId="6812" hidden="1"/>
    <cellStyle name="Uwaga 3" xfId="6809" hidden="1"/>
    <cellStyle name="Uwaga 3" xfId="6805" hidden="1"/>
    <cellStyle name="Uwaga 3" xfId="6797" hidden="1"/>
    <cellStyle name="Uwaga 3" xfId="6794" hidden="1"/>
    <cellStyle name="Uwaga 3" xfId="6790" hidden="1"/>
    <cellStyle name="Uwaga 3" xfId="6782" hidden="1"/>
    <cellStyle name="Uwaga 3" xfId="6779" hidden="1"/>
    <cellStyle name="Uwaga 3" xfId="6775" hidden="1"/>
    <cellStyle name="Uwaga 3" xfId="6767" hidden="1"/>
    <cellStyle name="Uwaga 3" xfId="6764" hidden="1"/>
    <cellStyle name="Uwaga 3" xfId="6760" hidden="1"/>
    <cellStyle name="Uwaga 3" xfId="6752" hidden="1"/>
    <cellStyle name="Uwaga 3" xfId="6748" hidden="1"/>
    <cellStyle name="Uwaga 3" xfId="6743" hidden="1"/>
    <cellStyle name="Uwaga 3" xfId="6737" hidden="1"/>
    <cellStyle name="Uwaga 3" xfId="6733" hidden="1"/>
    <cellStyle name="Uwaga 3" xfId="6728" hidden="1"/>
    <cellStyle name="Uwaga 3" xfId="6722" hidden="1"/>
    <cellStyle name="Uwaga 3" xfId="6718" hidden="1"/>
    <cellStyle name="Uwaga 3" xfId="6713" hidden="1"/>
    <cellStyle name="Uwaga 3" xfId="6707" hidden="1"/>
    <cellStyle name="Uwaga 3" xfId="6704" hidden="1"/>
    <cellStyle name="Uwaga 3" xfId="6700" hidden="1"/>
    <cellStyle name="Uwaga 3" xfId="6692" hidden="1"/>
    <cellStyle name="Uwaga 3" xfId="6689" hidden="1"/>
    <cellStyle name="Uwaga 3" xfId="6684" hidden="1"/>
    <cellStyle name="Uwaga 3" xfId="6677" hidden="1"/>
    <cellStyle name="Uwaga 3" xfId="6673" hidden="1"/>
    <cellStyle name="Uwaga 3" xfId="6668" hidden="1"/>
    <cellStyle name="Uwaga 3" xfId="6662" hidden="1"/>
    <cellStyle name="Uwaga 3" xfId="6658" hidden="1"/>
    <cellStyle name="Uwaga 3" xfId="6653" hidden="1"/>
    <cellStyle name="Uwaga 3" xfId="6647" hidden="1"/>
    <cellStyle name="Uwaga 3" xfId="6644" hidden="1"/>
    <cellStyle name="Uwaga 3" xfId="6640" hidden="1"/>
    <cellStyle name="Uwaga 3" xfId="6632" hidden="1"/>
    <cellStyle name="Uwaga 3" xfId="6627" hidden="1"/>
    <cellStyle name="Uwaga 3" xfId="6622" hidden="1"/>
    <cellStyle name="Uwaga 3" xfId="6617" hidden="1"/>
    <cellStyle name="Uwaga 3" xfId="6612" hidden="1"/>
    <cellStyle name="Uwaga 3" xfId="6607" hidden="1"/>
    <cellStyle name="Uwaga 3" xfId="6602" hidden="1"/>
    <cellStyle name="Uwaga 3" xfId="6597" hidden="1"/>
    <cellStyle name="Uwaga 3" xfId="6592" hidden="1"/>
    <cellStyle name="Uwaga 3" xfId="6587" hidden="1"/>
    <cellStyle name="Uwaga 3" xfId="6583" hidden="1"/>
    <cellStyle name="Uwaga 3" xfId="6578" hidden="1"/>
    <cellStyle name="Uwaga 3" xfId="6571" hidden="1"/>
    <cellStyle name="Uwaga 3" xfId="6566" hidden="1"/>
    <cellStyle name="Uwaga 3" xfId="6561" hidden="1"/>
    <cellStyle name="Uwaga 3" xfId="6556" hidden="1"/>
    <cellStyle name="Uwaga 3" xfId="6551" hidden="1"/>
    <cellStyle name="Uwaga 3" xfId="6546" hidden="1"/>
    <cellStyle name="Uwaga 3" xfId="6541" hidden="1"/>
    <cellStyle name="Uwaga 3" xfId="6536" hidden="1"/>
    <cellStyle name="Uwaga 3" xfId="6531" hidden="1"/>
    <cellStyle name="Uwaga 3" xfId="6527" hidden="1"/>
    <cellStyle name="Uwaga 3" xfId="6522" hidden="1"/>
    <cellStyle name="Uwaga 3" xfId="6517" hidden="1"/>
    <cellStyle name="Uwaga 3" xfId="6512" hidden="1"/>
    <cellStyle name="Uwaga 3" xfId="6508" hidden="1"/>
    <cellStyle name="Uwaga 3" xfId="6504" hidden="1"/>
    <cellStyle name="Uwaga 3" xfId="6497" hidden="1"/>
    <cellStyle name="Uwaga 3" xfId="6493" hidden="1"/>
    <cellStyle name="Uwaga 3" xfId="6488" hidden="1"/>
    <cellStyle name="Uwaga 3" xfId="6482" hidden="1"/>
    <cellStyle name="Uwaga 3" xfId="6478" hidden="1"/>
    <cellStyle name="Uwaga 3" xfId="6473" hidden="1"/>
    <cellStyle name="Uwaga 3" xfId="6467" hidden="1"/>
    <cellStyle name="Uwaga 3" xfId="6463" hidden="1"/>
    <cellStyle name="Uwaga 3" xfId="6459" hidden="1"/>
    <cellStyle name="Uwaga 3" xfId="6452" hidden="1"/>
    <cellStyle name="Uwaga 3" xfId="6448" hidden="1"/>
    <cellStyle name="Uwaga 3" xfId="6444" hidden="1"/>
    <cellStyle name="Uwaga 3" xfId="7311" hidden="1"/>
    <cellStyle name="Uwaga 3" xfId="7310" hidden="1"/>
    <cellStyle name="Uwaga 3" xfId="7308" hidden="1"/>
    <cellStyle name="Uwaga 3" xfId="7295" hidden="1"/>
    <cellStyle name="Uwaga 3" xfId="7293" hidden="1"/>
    <cellStyle name="Uwaga 3" xfId="7291" hidden="1"/>
    <cellStyle name="Uwaga 3" xfId="7281" hidden="1"/>
    <cellStyle name="Uwaga 3" xfId="7279" hidden="1"/>
    <cellStyle name="Uwaga 3" xfId="7277" hidden="1"/>
    <cellStyle name="Uwaga 3" xfId="7266" hidden="1"/>
    <cellStyle name="Uwaga 3" xfId="7264" hidden="1"/>
    <cellStyle name="Uwaga 3" xfId="7262" hidden="1"/>
    <cellStyle name="Uwaga 3" xfId="7249" hidden="1"/>
    <cellStyle name="Uwaga 3" xfId="7247" hidden="1"/>
    <cellStyle name="Uwaga 3" xfId="7246" hidden="1"/>
    <cellStyle name="Uwaga 3" xfId="7233" hidden="1"/>
    <cellStyle name="Uwaga 3" xfId="7232" hidden="1"/>
    <cellStyle name="Uwaga 3" xfId="7230" hidden="1"/>
    <cellStyle name="Uwaga 3" xfId="7218" hidden="1"/>
    <cellStyle name="Uwaga 3" xfId="7217" hidden="1"/>
    <cellStyle name="Uwaga 3" xfId="7215" hidden="1"/>
    <cellStyle name="Uwaga 3" xfId="7203" hidden="1"/>
    <cellStyle name="Uwaga 3" xfId="7202" hidden="1"/>
    <cellStyle name="Uwaga 3" xfId="7200" hidden="1"/>
    <cellStyle name="Uwaga 3" xfId="7188" hidden="1"/>
    <cellStyle name="Uwaga 3" xfId="7187" hidden="1"/>
    <cellStyle name="Uwaga 3" xfId="7185" hidden="1"/>
    <cellStyle name="Uwaga 3" xfId="7173" hidden="1"/>
    <cellStyle name="Uwaga 3" xfId="7172" hidden="1"/>
    <cellStyle name="Uwaga 3" xfId="7170" hidden="1"/>
    <cellStyle name="Uwaga 3" xfId="7158" hidden="1"/>
    <cellStyle name="Uwaga 3" xfId="7157" hidden="1"/>
    <cellStyle name="Uwaga 3" xfId="7155" hidden="1"/>
    <cellStyle name="Uwaga 3" xfId="7143" hidden="1"/>
    <cellStyle name="Uwaga 3" xfId="7142" hidden="1"/>
    <cellStyle name="Uwaga 3" xfId="7140" hidden="1"/>
    <cellStyle name="Uwaga 3" xfId="7128" hidden="1"/>
    <cellStyle name="Uwaga 3" xfId="7127" hidden="1"/>
    <cellStyle name="Uwaga 3" xfId="7125" hidden="1"/>
    <cellStyle name="Uwaga 3" xfId="7113" hidden="1"/>
    <cellStyle name="Uwaga 3" xfId="7112" hidden="1"/>
    <cellStyle name="Uwaga 3" xfId="7110" hidden="1"/>
    <cellStyle name="Uwaga 3" xfId="7098" hidden="1"/>
    <cellStyle name="Uwaga 3" xfId="7097" hidden="1"/>
    <cellStyle name="Uwaga 3" xfId="7095" hidden="1"/>
    <cellStyle name="Uwaga 3" xfId="7083" hidden="1"/>
    <cellStyle name="Uwaga 3" xfId="7082" hidden="1"/>
    <cellStyle name="Uwaga 3" xfId="7080" hidden="1"/>
    <cellStyle name="Uwaga 3" xfId="7068" hidden="1"/>
    <cellStyle name="Uwaga 3" xfId="7067" hidden="1"/>
    <cellStyle name="Uwaga 3" xfId="7065" hidden="1"/>
    <cellStyle name="Uwaga 3" xfId="7053" hidden="1"/>
    <cellStyle name="Uwaga 3" xfId="7052" hidden="1"/>
    <cellStyle name="Uwaga 3" xfId="7050" hidden="1"/>
    <cellStyle name="Uwaga 3" xfId="7038" hidden="1"/>
    <cellStyle name="Uwaga 3" xfId="7037" hidden="1"/>
    <cellStyle name="Uwaga 3" xfId="7035" hidden="1"/>
    <cellStyle name="Uwaga 3" xfId="7023" hidden="1"/>
    <cellStyle name="Uwaga 3" xfId="7022" hidden="1"/>
    <cellStyle name="Uwaga 3" xfId="7020" hidden="1"/>
    <cellStyle name="Uwaga 3" xfId="7008" hidden="1"/>
    <cellStyle name="Uwaga 3" xfId="7007" hidden="1"/>
    <cellStyle name="Uwaga 3" xfId="7005" hidden="1"/>
    <cellStyle name="Uwaga 3" xfId="6993" hidden="1"/>
    <cellStyle name="Uwaga 3" xfId="6992" hidden="1"/>
    <cellStyle name="Uwaga 3" xfId="6990" hidden="1"/>
    <cellStyle name="Uwaga 3" xfId="6978" hidden="1"/>
    <cellStyle name="Uwaga 3" xfId="6977" hidden="1"/>
    <cellStyle name="Uwaga 3" xfId="6975" hidden="1"/>
    <cellStyle name="Uwaga 3" xfId="6963" hidden="1"/>
    <cellStyle name="Uwaga 3" xfId="6962" hidden="1"/>
    <cellStyle name="Uwaga 3" xfId="6960" hidden="1"/>
    <cellStyle name="Uwaga 3" xfId="6948" hidden="1"/>
    <cellStyle name="Uwaga 3" xfId="6947" hidden="1"/>
    <cellStyle name="Uwaga 3" xfId="6945" hidden="1"/>
    <cellStyle name="Uwaga 3" xfId="6933" hidden="1"/>
    <cellStyle name="Uwaga 3" xfId="6932" hidden="1"/>
    <cellStyle name="Uwaga 3" xfId="6930" hidden="1"/>
    <cellStyle name="Uwaga 3" xfId="6918" hidden="1"/>
    <cellStyle name="Uwaga 3" xfId="6917" hidden="1"/>
    <cellStyle name="Uwaga 3" xfId="6915" hidden="1"/>
    <cellStyle name="Uwaga 3" xfId="6903" hidden="1"/>
    <cellStyle name="Uwaga 3" xfId="6902" hidden="1"/>
    <cellStyle name="Uwaga 3" xfId="6900" hidden="1"/>
    <cellStyle name="Uwaga 3" xfId="6888" hidden="1"/>
    <cellStyle name="Uwaga 3" xfId="6887" hidden="1"/>
    <cellStyle name="Uwaga 3" xfId="6885" hidden="1"/>
    <cellStyle name="Uwaga 3" xfId="6873" hidden="1"/>
    <cellStyle name="Uwaga 3" xfId="6872" hidden="1"/>
    <cellStyle name="Uwaga 3" xfId="6870" hidden="1"/>
    <cellStyle name="Uwaga 3" xfId="6858" hidden="1"/>
    <cellStyle name="Uwaga 3" xfId="6857" hidden="1"/>
    <cellStyle name="Uwaga 3" xfId="6855" hidden="1"/>
    <cellStyle name="Uwaga 3" xfId="6843" hidden="1"/>
    <cellStyle name="Uwaga 3" xfId="6842" hidden="1"/>
    <cellStyle name="Uwaga 3" xfId="6840" hidden="1"/>
    <cellStyle name="Uwaga 3" xfId="6828" hidden="1"/>
    <cellStyle name="Uwaga 3" xfId="6826" hidden="1"/>
    <cellStyle name="Uwaga 3" xfId="6823" hidden="1"/>
    <cellStyle name="Uwaga 3" xfId="6813" hidden="1"/>
    <cellStyle name="Uwaga 3" xfId="6811" hidden="1"/>
    <cellStyle name="Uwaga 3" xfId="6808" hidden="1"/>
    <cellStyle name="Uwaga 3" xfId="6798" hidden="1"/>
    <cellStyle name="Uwaga 3" xfId="6796" hidden="1"/>
    <cellStyle name="Uwaga 3" xfId="6793" hidden="1"/>
    <cellStyle name="Uwaga 3" xfId="6783" hidden="1"/>
    <cellStyle name="Uwaga 3" xfId="6781" hidden="1"/>
    <cellStyle name="Uwaga 3" xfId="6778" hidden="1"/>
    <cellStyle name="Uwaga 3" xfId="6768" hidden="1"/>
    <cellStyle name="Uwaga 3" xfId="6766" hidden="1"/>
    <cellStyle name="Uwaga 3" xfId="6763" hidden="1"/>
    <cellStyle name="Uwaga 3" xfId="6753" hidden="1"/>
    <cellStyle name="Uwaga 3" xfId="6751" hidden="1"/>
    <cellStyle name="Uwaga 3" xfId="6747" hidden="1"/>
    <cellStyle name="Uwaga 3" xfId="6738" hidden="1"/>
    <cellStyle name="Uwaga 3" xfId="6735" hidden="1"/>
    <cellStyle name="Uwaga 3" xfId="6731" hidden="1"/>
    <cellStyle name="Uwaga 3" xfId="6723" hidden="1"/>
    <cellStyle name="Uwaga 3" xfId="6721" hidden="1"/>
    <cellStyle name="Uwaga 3" xfId="6717" hidden="1"/>
    <cellStyle name="Uwaga 3" xfId="6708" hidden="1"/>
    <cellStyle name="Uwaga 3" xfId="6706" hidden="1"/>
    <cellStyle name="Uwaga 3" xfId="6703" hidden="1"/>
    <cellStyle name="Uwaga 3" xfId="6693" hidden="1"/>
    <cellStyle name="Uwaga 3" xfId="6691" hidden="1"/>
    <cellStyle name="Uwaga 3" xfId="6686" hidden="1"/>
    <cellStyle name="Uwaga 3" xfId="6678" hidden="1"/>
    <cellStyle name="Uwaga 3" xfId="6676" hidden="1"/>
    <cellStyle name="Uwaga 3" xfId="6671" hidden="1"/>
    <cellStyle name="Uwaga 3" xfId="6663" hidden="1"/>
    <cellStyle name="Uwaga 3" xfId="6661" hidden="1"/>
    <cellStyle name="Uwaga 3" xfId="6656" hidden="1"/>
    <cellStyle name="Uwaga 3" xfId="6648" hidden="1"/>
    <cellStyle name="Uwaga 3" xfId="6646" hidden="1"/>
    <cellStyle name="Uwaga 3" xfId="6642" hidden="1"/>
    <cellStyle name="Uwaga 3" xfId="6633" hidden="1"/>
    <cellStyle name="Uwaga 3" xfId="6630" hidden="1"/>
    <cellStyle name="Uwaga 3" xfId="6625" hidden="1"/>
    <cellStyle name="Uwaga 3" xfId="6618" hidden="1"/>
    <cellStyle name="Uwaga 3" xfId="6614" hidden="1"/>
    <cellStyle name="Uwaga 3" xfId="6609" hidden="1"/>
    <cellStyle name="Uwaga 3" xfId="6603" hidden="1"/>
    <cellStyle name="Uwaga 3" xfId="6599" hidden="1"/>
    <cellStyle name="Uwaga 3" xfId="6594" hidden="1"/>
    <cellStyle name="Uwaga 3" xfId="6588" hidden="1"/>
    <cellStyle name="Uwaga 3" xfId="6585" hidden="1"/>
    <cellStyle name="Uwaga 3" xfId="6581" hidden="1"/>
    <cellStyle name="Uwaga 3" xfId="6572" hidden="1"/>
    <cellStyle name="Uwaga 3" xfId="6567" hidden="1"/>
    <cellStyle name="Uwaga 3" xfId="6562" hidden="1"/>
    <cellStyle name="Uwaga 3" xfId="6557" hidden="1"/>
    <cellStyle name="Uwaga 3" xfId="6552" hidden="1"/>
    <cellStyle name="Uwaga 3" xfId="6547" hidden="1"/>
    <cellStyle name="Uwaga 3" xfId="6542" hidden="1"/>
    <cellStyle name="Uwaga 3" xfId="6537" hidden="1"/>
    <cellStyle name="Uwaga 3" xfId="6532" hidden="1"/>
    <cellStyle name="Uwaga 3" xfId="6528" hidden="1"/>
    <cellStyle name="Uwaga 3" xfId="6523" hidden="1"/>
    <cellStyle name="Uwaga 3" xfId="6518" hidden="1"/>
    <cellStyle name="Uwaga 3" xfId="6513" hidden="1"/>
    <cellStyle name="Uwaga 3" xfId="6509" hidden="1"/>
    <cellStyle name="Uwaga 3" xfId="6505" hidden="1"/>
    <cellStyle name="Uwaga 3" xfId="6498" hidden="1"/>
    <cellStyle name="Uwaga 3" xfId="6494" hidden="1"/>
    <cellStyle name="Uwaga 3" xfId="6489" hidden="1"/>
    <cellStyle name="Uwaga 3" xfId="6483" hidden="1"/>
    <cellStyle name="Uwaga 3" xfId="6479" hidden="1"/>
    <cellStyle name="Uwaga 3" xfId="6474" hidden="1"/>
    <cellStyle name="Uwaga 3" xfId="6468" hidden="1"/>
    <cellStyle name="Uwaga 3" xfId="6464" hidden="1"/>
    <cellStyle name="Uwaga 3" xfId="6460" hidden="1"/>
    <cellStyle name="Uwaga 3" xfId="6453" hidden="1"/>
    <cellStyle name="Uwaga 3" xfId="6449" hidden="1"/>
    <cellStyle name="Uwaga 3" xfId="6445" hidden="1"/>
    <cellStyle name="Uwaga 3" xfId="5394" hidden="1"/>
    <cellStyle name="Uwaga 3" xfId="5393" hidden="1"/>
    <cellStyle name="Uwaga 3" xfId="5392" hidden="1"/>
    <cellStyle name="Uwaga 3" xfId="5385" hidden="1"/>
    <cellStyle name="Uwaga 3" xfId="5384" hidden="1"/>
    <cellStyle name="Uwaga 3" xfId="5383" hidden="1"/>
    <cellStyle name="Uwaga 3" xfId="5376" hidden="1"/>
    <cellStyle name="Uwaga 3" xfId="5375" hidden="1"/>
    <cellStyle name="Uwaga 3" xfId="5374" hidden="1"/>
    <cellStyle name="Uwaga 3" xfId="5367" hidden="1"/>
    <cellStyle name="Uwaga 3" xfId="5366" hidden="1"/>
    <cellStyle name="Uwaga 3" xfId="5365" hidden="1"/>
    <cellStyle name="Uwaga 3" xfId="5358" hidden="1"/>
    <cellStyle name="Uwaga 3" xfId="5357" hidden="1"/>
    <cellStyle name="Uwaga 3" xfId="5356" hidden="1"/>
    <cellStyle name="Uwaga 3" xfId="5349" hidden="1"/>
    <cellStyle name="Uwaga 3" xfId="5348" hidden="1"/>
    <cellStyle name="Uwaga 3" xfId="5346" hidden="1"/>
    <cellStyle name="Uwaga 3" xfId="5340" hidden="1"/>
    <cellStyle name="Uwaga 3" xfId="5339" hidden="1"/>
    <cellStyle name="Uwaga 3" xfId="5337" hidden="1"/>
    <cellStyle name="Uwaga 3" xfId="5331" hidden="1"/>
    <cellStyle name="Uwaga 3" xfId="5330" hidden="1"/>
    <cellStyle name="Uwaga 3" xfId="5328" hidden="1"/>
    <cellStyle name="Uwaga 3" xfId="5322" hidden="1"/>
    <cellStyle name="Uwaga 3" xfId="5321" hidden="1"/>
    <cellStyle name="Uwaga 3" xfId="5319" hidden="1"/>
    <cellStyle name="Uwaga 3" xfId="5313" hidden="1"/>
    <cellStyle name="Uwaga 3" xfId="5312" hidden="1"/>
    <cellStyle name="Uwaga 3" xfId="5310" hidden="1"/>
    <cellStyle name="Uwaga 3" xfId="5304" hidden="1"/>
    <cellStyle name="Uwaga 3" xfId="5303" hidden="1"/>
    <cellStyle name="Uwaga 3" xfId="5301" hidden="1"/>
    <cellStyle name="Uwaga 3" xfId="5295" hidden="1"/>
    <cellStyle name="Uwaga 3" xfId="5294" hidden="1"/>
    <cellStyle name="Uwaga 3" xfId="5292" hidden="1"/>
    <cellStyle name="Uwaga 3" xfId="5286" hidden="1"/>
    <cellStyle name="Uwaga 3" xfId="5285" hidden="1"/>
    <cellStyle name="Uwaga 3" xfId="5283" hidden="1"/>
    <cellStyle name="Uwaga 3" xfId="5277" hidden="1"/>
    <cellStyle name="Uwaga 3" xfId="5276" hidden="1"/>
    <cellStyle name="Uwaga 3" xfId="5274" hidden="1"/>
    <cellStyle name="Uwaga 3" xfId="5268" hidden="1"/>
    <cellStyle name="Uwaga 3" xfId="5267" hidden="1"/>
    <cellStyle name="Uwaga 3" xfId="5265" hidden="1"/>
    <cellStyle name="Uwaga 3" xfId="5259" hidden="1"/>
    <cellStyle name="Uwaga 3" xfId="5258" hidden="1"/>
    <cellStyle name="Uwaga 3" xfId="5256" hidden="1"/>
    <cellStyle name="Uwaga 3" xfId="5250" hidden="1"/>
    <cellStyle name="Uwaga 3" xfId="5249" hidden="1"/>
    <cellStyle name="Uwaga 3" xfId="5247" hidden="1"/>
    <cellStyle name="Uwaga 3" xfId="5241" hidden="1"/>
    <cellStyle name="Uwaga 3" xfId="5240" hidden="1"/>
    <cellStyle name="Uwaga 3" xfId="5237" hidden="1"/>
    <cellStyle name="Uwaga 3" xfId="5232" hidden="1"/>
    <cellStyle name="Uwaga 3" xfId="5230" hidden="1"/>
    <cellStyle name="Uwaga 3" xfId="5227" hidden="1"/>
    <cellStyle name="Uwaga 3" xfId="5223" hidden="1"/>
    <cellStyle name="Uwaga 3" xfId="5222" hidden="1"/>
    <cellStyle name="Uwaga 3" xfId="5219" hidden="1"/>
    <cellStyle name="Uwaga 3" xfId="5214" hidden="1"/>
    <cellStyle name="Uwaga 3" xfId="5213" hidden="1"/>
    <cellStyle name="Uwaga 3" xfId="5211" hidden="1"/>
    <cellStyle name="Uwaga 3" xfId="5205" hidden="1"/>
    <cellStyle name="Uwaga 3" xfId="5204" hidden="1"/>
    <cellStyle name="Uwaga 3" xfId="5202" hidden="1"/>
    <cellStyle name="Uwaga 3" xfId="5196" hidden="1"/>
    <cellStyle name="Uwaga 3" xfId="5195" hidden="1"/>
    <cellStyle name="Uwaga 3" xfId="5193" hidden="1"/>
    <cellStyle name="Uwaga 3" xfId="5187" hidden="1"/>
    <cellStyle name="Uwaga 3" xfId="5186" hidden="1"/>
    <cellStyle name="Uwaga 3" xfId="5184" hidden="1"/>
    <cellStyle name="Uwaga 3" xfId="5178" hidden="1"/>
    <cellStyle name="Uwaga 3" xfId="5177" hidden="1"/>
    <cellStyle name="Uwaga 3" xfId="5175" hidden="1"/>
    <cellStyle name="Uwaga 3" xfId="5169" hidden="1"/>
    <cellStyle name="Uwaga 3" xfId="5168" hidden="1"/>
    <cellStyle name="Uwaga 3" xfId="5165" hidden="1"/>
    <cellStyle name="Uwaga 3" xfId="5160" hidden="1"/>
    <cellStyle name="Uwaga 3" xfId="5158" hidden="1"/>
    <cellStyle name="Uwaga 3" xfId="5155" hidden="1"/>
    <cellStyle name="Uwaga 3" xfId="5151" hidden="1"/>
    <cellStyle name="Uwaga 3" xfId="5149" hidden="1"/>
    <cellStyle name="Uwaga 3" xfId="5146" hidden="1"/>
    <cellStyle name="Uwaga 3" xfId="5142" hidden="1"/>
    <cellStyle name="Uwaga 3" xfId="5141" hidden="1"/>
    <cellStyle name="Uwaga 3" xfId="5139" hidden="1"/>
    <cellStyle name="Uwaga 3" xfId="5133" hidden="1"/>
    <cellStyle name="Uwaga 3" xfId="5131" hidden="1"/>
    <cellStyle name="Uwaga 3" xfId="5128" hidden="1"/>
    <cellStyle name="Uwaga 3" xfId="5124" hidden="1"/>
    <cellStyle name="Uwaga 3" xfId="5122" hidden="1"/>
    <cellStyle name="Uwaga 3" xfId="5119" hidden="1"/>
    <cellStyle name="Uwaga 3" xfId="5115" hidden="1"/>
    <cellStyle name="Uwaga 3" xfId="5113" hidden="1"/>
    <cellStyle name="Uwaga 3" xfId="5110" hidden="1"/>
    <cellStyle name="Uwaga 3" xfId="5106" hidden="1"/>
    <cellStyle name="Uwaga 3" xfId="5104" hidden="1"/>
    <cellStyle name="Uwaga 3" xfId="5102" hidden="1"/>
    <cellStyle name="Uwaga 3" xfId="5097" hidden="1"/>
    <cellStyle name="Uwaga 3" xfId="5095" hidden="1"/>
    <cellStyle name="Uwaga 3" xfId="5093" hidden="1"/>
    <cellStyle name="Uwaga 3" xfId="5088" hidden="1"/>
    <cellStyle name="Uwaga 3" xfId="5086" hidden="1"/>
    <cellStyle name="Uwaga 3" xfId="5083" hidden="1"/>
    <cellStyle name="Uwaga 3" xfId="5079" hidden="1"/>
    <cellStyle name="Uwaga 3" xfId="5077" hidden="1"/>
    <cellStyle name="Uwaga 3" xfId="5075" hidden="1"/>
    <cellStyle name="Uwaga 3" xfId="5070" hidden="1"/>
    <cellStyle name="Uwaga 3" xfId="5068" hidden="1"/>
    <cellStyle name="Uwaga 3" xfId="5066" hidden="1"/>
    <cellStyle name="Uwaga 3" xfId="5060" hidden="1"/>
    <cellStyle name="Uwaga 3" xfId="5057" hidden="1"/>
    <cellStyle name="Uwaga 3" xfId="5054" hidden="1"/>
    <cellStyle name="Uwaga 3" xfId="5051" hidden="1"/>
    <cellStyle name="Uwaga 3" xfId="5048" hidden="1"/>
    <cellStyle name="Uwaga 3" xfId="5045" hidden="1"/>
    <cellStyle name="Uwaga 3" xfId="5042" hidden="1"/>
    <cellStyle name="Uwaga 3" xfId="5039" hidden="1"/>
    <cellStyle name="Uwaga 3" xfId="5036" hidden="1"/>
    <cellStyle name="Uwaga 3" xfId="5034" hidden="1"/>
    <cellStyle name="Uwaga 3" xfId="5032" hidden="1"/>
    <cellStyle name="Uwaga 3" xfId="5029" hidden="1"/>
    <cellStyle name="Uwaga 3" xfId="5025" hidden="1"/>
    <cellStyle name="Uwaga 3" xfId="5022" hidden="1"/>
    <cellStyle name="Uwaga 3" xfId="5019" hidden="1"/>
    <cellStyle name="Uwaga 3" xfId="5015" hidden="1"/>
    <cellStyle name="Uwaga 3" xfId="5012" hidden="1"/>
    <cellStyle name="Uwaga 3" xfId="5009" hidden="1"/>
    <cellStyle name="Uwaga 3" xfId="5007" hidden="1"/>
    <cellStyle name="Uwaga 3" xfId="5004" hidden="1"/>
    <cellStyle name="Uwaga 3" xfId="5001" hidden="1"/>
    <cellStyle name="Uwaga 3" xfId="4998" hidden="1"/>
    <cellStyle name="Uwaga 3" xfId="4996" hidden="1"/>
    <cellStyle name="Uwaga 3" xfId="4994" hidden="1"/>
    <cellStyle name="Uwaga 3" xfId="4989" hidden="1"/>
    <cellStyle name="Uwaga 3" xfId="4986" hidden="1"/>
    <cellStyle name="Uwaga 3" xfId="4983" hidden="1"/>
    <cellStyle name="Uwaga 3" xfId="4979" hidden="1"/>
    <cellStyle name="Uwaga 3" xfId="4976" hidden="1"/>
    <cellStyle name="Uwaga 3" xfId="4973" hidden="1"/>
    <cellStyle name="Uwaga 3" xfId="4970" hidden="1"/>
    <cellStyle name="Uwaga 3" xfId="4967" hidden="1"/>
    <cellStyle name="Uwaga 3" xfId="4964" hidden="1"/>
    <cellStyle name="Uwaga 3" xfId="4962" hidden="1"/>
    <cellStyle name="Uwaga 3" xfId="4960" hidden="1"/>
    <cellStyle name="Uwaga 3" xfId="4957" hidden="1"/>
    <cellStyle name="Uwaga 3" xfId="4952" hidden="1"/>
    <cellStyle name="Uwaga 3" xfId="4949" hidden="1"/>
    <cellStyle name="Uwaga 3" xfId="4946" hidden="1"/>
    <cellStyle name="Uwaga 3" xfId="4942" hidden="1"/>
    <cellStyle name="Uwaga 3" xfId="4939" hidden="1"/>
    <cellStyle name="Uwaga 3" xfId="4937" hidden="1"/>
    <cellStyle name="Uwaga 3" xfId="4934" hidden="1"/>
    <cellStyle name="Uwaga 3" xfId="4931" hidden="1"/>
    <cellStyle name="Uwaga 3" xfId="4928" hidden="1"/>
    <cellStyle name="Uwaga 3" xfId="4926" hidden="1"/>
    <cellStyle name="Uwaga 3" xfId="4923" hidden="1"/>
    <cellStyle name="Uwaga 3" xfId="4920" hidden="1"/>
    <cellStyle name="Uwaga 3" xfId="4917" hidden="1"/>
    <cellStyle name="Uwaga 3" xfId="4915" hidden="1"/>
    <cellStyle name="Uwaga 3" xfId="4913" hidden="1"/>
    <cellStyle name="Uwaga 3" xfId="4908" hidden="1"/>
    <cellStyle name="Uwaga 3" xfId="4906" hidden="1"/>
    <cellStyle name="Uwaga 3" xfId="4903" hidden="1"/>
    <cellStyle name="Uwaga 3" xfId="4899" hidden="1"/>
    <cellStyle name="Uwaga 3" xfId="4897" hidden="1"/>
    <cellStyle name="Uwaga 3" xfId="4894" hidden="1"/>
    <cellStyle name="Uwaga 3" xfId="4890" hidden="1"/>
    <cellStyle name="Uwaga 3" xfId="4888" hidden="1"/>
    <cellStyle name="Uwaga 3" xfId="4886" hidden="1"/>
    <cellStyle name="Uwaga 3" xfId="4881" hidden="1"/>
    <cellStyle name="Uwaga 3" xfId="4879" hidden="1"/>
    <cellStyle name="Uwaga 3" xfId="4877" hidden="1"/>
    <cellStyle name="Uwaga 3" xfId="7399" hidden="1"/>
    <cellStyle name="Uwaga 3" xfId="7400" hidden="1"/>
    <cellStyle name="Uwaga 3" xfId="7402" hidden="1"/>
    <cellStyle name="Uwaga 3" xfId="7414" hidden="1"/>
    <cellStyle name="Uwaga 3" xfId="7415" hidden="1"/>
    <cellStyle name="Uwaga 3" xfId="7420" hidden="1"/>
    <cellStyle name="Uwaga 3" xfId="7429" hidden="1"/>
    <cellStyle name="Uwaga 3" xfId="7430" hidden="1"/>
    <cellStyle name="Uwaga 3" xfId="7435" hidden="1"/>
    <cellStyle name="Uwaga 3" xfId="7444" hidden="1"/>
    <cellStyle name="Uwaga 3" xfId="7445" hidden="1"/>
    <cellStyle name="Uwaga 3" xfId="7446" hidden="1"/>
    <cellStyle name="Uwaga 3" xfId="7459" hidden="1"/>
    <cellStyle name="Uwaga 3" xfId="7464" hidden="1"/>
    <cellStyle name="Uwaga 3" xfId="7469" hidden="1"/>
    <cellStyle name="Uwaga 3" xfId="7479" hidden="1"/>
    <cellStyle name="Uwaga 3" xfId="7484" hidden="1"/>
    <cellStyle name="Uwaga 3" xfId="7488" hidden="1"/>
    <cellStyle name="Uwaga 3" xfId="7495" hidden="1"/>
    <cellStyle name="Uwaga 3" xfId="7500" hidden="1"/>
    <cellStyle name="Uwaga 3" xfId="7503" hidden="1"/>
    <cellStyle name="Uwaga 3" xfId="7509" hidden="1"/>
    <cellStyle name="Uwaga 3" xfId="7514" hidden="1"/>
    <cellStyle name="Uwaga 3" xfId="7518" hidden="1"/>
    <cellStyle name="Uwaga 3" xfId="7519" hidden="1"/>
    <cellStyle name="Uwaga 3" xfId="7520" hidden="1"/>
    <cellStyle name="Uwaga 3" xfId="7524" hidden="1"/>
    <cellStyle name="Uwaga 3" xfId="7536" hidden="1"/>
    <cellStyle name="Uwaga 3" xfId="7541" hidden="1"/>
    <cellStyle name="Uwaga 3" xfId="7546" hidden="1"/>
    <cellStyle name="Uwaga 3" xfId="7551" hidden="1"/>
    <cellStyle name="Uwaga 3" xfId="7556" hidden="1"/>
    <cellStyle name="Uwaga 3" xfId="7561" hidden="1"/>
    <cellStyle name="Uwaga 3" xfId="7565" hidden="1"/>
    <cellStyle name="Uwaga 3" xfId="7569" hidden="1"/>
    <cellStyle name="Uwaga 3" xfId="7574" hidden="1"/>
    <cellStyle name="Uwaga 3" xfId="7579" hidden="1"/>
    <cellStyle name="Uwaga 3" xfId="7580" hidden="1"/>
    <cellStyle name="Uwaga 3" xfId="7582" hidden="1"/>
    <cellStyle name="Uwaga 3" xfId="7595" hidden="1"/>
    <cellStyle name="Uwaga 3" xfId="7599" hidden="1"/>
    <cellStyle name="Uwaga 3" xfId="7604" hidden="1"/>
    <cellStyle name="Uwaga 3" xfId="7611" hidden="1"/>
    <cellStyle name="Uwaga 3" xfId="7615" hidden="1"/>
    <cellStyle name="Uwaga 3" xfId="7620" hidden="1"/>
    <cellStyle name="Uwaga 3" xfId="7625" hidden="1"/>
    <cellStyle name="Uwaga 3" xfId="7628" hidden="1"/>
    <cellStyle name="Uwaga 3" xfId="7633" hidden="1"/>
    <cellStyle name="Uwaga 3" xfId="7639" hidden="1"/>
    <cellStyle name="Uwaga 3" xfId="7640" hidden="1"/>
    <cellStyle name="Uwaga 3" xfId="7643" hidden="1"/>
    <cellStyle name="Uwaga 3" xfId="7656" hidden="1"/>
    <cellStyle name="Uwaga 3" xfId="7660" hidden="1"/>
    <cellStyle name="Uwaga 3" xfId="7665" hidden="1"/>
    <cellStyle name="Uwaga 3" xfId="7672" hidden="1"/>
    <cellStyle name="Uwaga 3" xfId="7677" hidden="1"/>
    <cellStyle name="Uwaga 3" xfId="7681" hidden="1"/>
    <cellStyle name="Uwaga 3" xfId="7686" hidden="1"/>
    <cellStyle name="Uwaga 3" xfId="7690" hidden="1"/>
    <cellStyle name="Uwaga 3" xfId="7695" hidden="1"/>
    <cellStyle name="Uwaga 3" xfId="7699" hidden="1"/>
    <cellStyle name="Uwaga 3" xfId="7700" hidden="1"/>
    <cellStyle name="Uwaga 3" xfId="7702" hidden="1"/>
    <cellStyle name="Uwaga 3" xfId="7714" hidden="1"/>
    <cellStyle name="Uwaga 3" xfId="7715" hidden="1"/>
    <cellStyle name="Uwaga 3" xfId="7717" hidden="1"/>
    <cellStyle name="Uwaga 3" xfId="7729" hidden="1"/>
    <cellStyle name="Uwaga 3" xfId="7731" hidden="1"/>
    <cellStyle name="Uwaga 3" xfId="7734" hidden="1"/>
    <cellStyle name="Uwaga 3" xfId="7744" hidden="1"/>
    <cellStyle name="Uwaga 3" xfId="7745" hidden="1"/>
    <cellStyle name="Uwaga 3" xfId="7747" hidden="1"/>
    <cellStyle name="Uwaga 3" xfId="7759" hidden="1"/>
    <cellStyle name="Uwaga 3" xfId="7760" hidden="1"/>
    <cellStyle name="Uwaga 3" xfId="7761" hidden="1"/>
    <cellStyle name="Uwaga 3" xfId="7775" hidden="1"/>
    <cellStyle name="Uwaga 3" xfId="7778" hidden="1"/>
    <cellStyle name="Uwaga 3" xfId="7782" hidden="1"/>
    <cellStyle name="Uwaga 3" xfId="7790" hidden="1"/>
    <cellStyle name="Uwaga 3" xfId="7793" hidden="1"/>
    <cellStyle name="Uwaga 3" xfId="7797" hidden="1"/>
    <cellStyle name="Uwaga 3" xfId="7805" hidden="1"/>
    <cellStyle name="Uwaga 3" xfId="7808" hidden="1"/>
    <cellStyle name="Uwaga 3" xfId="7812" hidden="1"/>
    <cellStyle name="Uwaga 3" xfId="7819" hidden="1"/>
    <cellStyle name="Uwaga 3" xfId="7820" hidden="1"/>
    <cellStyle name="Uwaga 3" xfId="7822" hidden="1"/>
    <cellStyle name="Uwaga 3" xfId="7835" hidden="1"/>
    <cellStyle name="Uwaga 3" xfId="7838" hidden="1"/>
    <cellStyle name="Uwaga 3" xfId="7841" hidden="1"/>
    <cellStyle name="Uwaga 3" xfId="7850" hidden="1"/>
    <cellStyle name="Uwaga 3" xfId="7853" hidden="1"/>
    <cellStyle name="Uwaga 3" xfId="7857" hidden="1"/>
    <cellStyle name="Uwaga 3" xfId="7865" hidden="1"/>
    <cellStyle name="Uwaga 3" xfId="7867" hidden="1"/>
    <cellStyle name="Uwaga 3" xfId="7870" hidden="1"/>
    <cellStyle name="Uwaga 3" xfId="7879" hidden="1"/>
    <cellStyle name="Uwaga 3" xfId="7880" hidden="1"/>
    <cellStyle name="Uwaga 3" xfId="7881" hidden="1"/>
    <cellStyle name="Uwaga 3" xfId="7894" hidden="1"/>
    <cellStyle name="Uwaga 3" xfId="7895" hidden="1"/>
    <cellStyle name="Uwaga 3" xfId="7897" hidden="1"/>
    <cellStyle name="Uwaga 3" xfId="7909" hidden="1"/>
    <cellStyle name="Uwaga 3" xfId="7910" hidden="1"/>
    <cellStyle name="Uwaga 3" xfId="7912" hidden="1"/>
    <cellStyle name="Uwaga 3" xfId="7924" hidden="1"/>
    <cellStyle name="Uwaga 3" xfId="7925" hidden="1"/>
    <cellStyle name="Uwaga 3" xfId="7927" hidden="1"/>
    <cellStyle name="Uwaga 3" xfId="7939" hidden="1"/>
    <cellStyle name="Uwaga 3" xfId="7940" hidden="1"/>
    <cellStyle name="Uwaga 3" xfId="7941" hidden="1"/>
    <cellStyle name="Uwaga 3" xfId="7955" hidden="1"/>
    <cellStyle name="Uwaga 3" xfId="7957" hidden="1"/>
    <cellStyle name="Uwaga 3" xfId="7960" hidden="1"/>
    <cellStyle name="Uwaga 3" xfId="7970" hidden="1"/>
    <cellStyle name="Uwaga 3" xfId="7973" hidden="1"/>
    <cellStyle name="Uwaga 3" xfId="7976" hidden="1"/>
    <cellStyle name="Uwaga 3" xfId="7985" hidden="1"/>
    <cellStyle name="Uwaga 3" xfId="7987" hidden="1"/>
    <cellStyle name="Uwaga 3" xfId="7990" hidden="1"/>
    <cellStyle name="Uwaga 3" xfId="7999" hidden="1"/>
    <cellStyle name="Uwaga 3" xfId="8000" hidden="1"/>
    <cellStyle name="Uwaga 3" xfId="8001" hidden="1"/>
    <cellStyle name="Uwaga 3" xfId="8014" hidden="1"/>
    <cellStyle name="Uwaga 3" xfId="8016" hidden="1"/>
    <cellStyle name="Uwaga 3" xfId="8018" hidden="1"/>
    <cellStyle name="Uwaga 3" xfId="8029" hidden="1"/>
    <cellStyle name="Uwaga 3" xfId="8031" hidden="1"/>
    <cellStyle name="Uwaga 3" xfId="8033" hidden="1"/>
    <cellStyle name="Uwaga 3" xfId="8044" hidden="1"/>
    <cellStyle name="Uwaga 3" xfId="8046" hidden="1"/>
    <cellStyle name="Uwaga 3" xfId="8048" hidden="1"/>
    <cellStyle name="Uwaga 3" xfId="8059" hidden="1"/>
    <cellStyle name="Uwaga 3" xfId="8060" hidden="1"/>
    <cellStyle name="Uwaga 3" xfId="8061" hidden="1"/>
    <cellStyle name="Uwaga 3" xfId="8074" hidden="1"/>
    <cellStyle name="Uwaga 3" xfId="8076" hidden="1"/>
    <cellStyle name="Uwaga 3" xfId="8078" hidden="1"/>
    <cellStyle name="Uwaga 3" xfId="8089" hidden="1"/>
    <cellStyle name="Uwaga 3" xfId="8091" hidden="1"/>
    <cellStyle name="Uwaga 3" xfId="8093" hidden="1"/>
    <cellStyle name="Uwaga 3" xfId="8104" hidden="1"/>
    <cellStyle name="Uwaga 3" xfId="8106" hidden="1"/>
    <cellStyle name="Uwaga 3" xfId="8107" hidden="1"/>
    <cellStyle name="Uwaga 3" xfId="8119" hidden="1"/>
    <cellStyle name="Uwaga 3" xfId="8120" hidden="1"/>
    <cellStyle name="Uwaga 3" xfId="8121" hidden="1"/>
    <cellStyle name="Uwaga 3" xfId="8134" hidden="1"/>
    <cellStyle name="Uwaga 3" xfId="8136" hidden="1"/>
    <cellStyle name="Uwaga 3" xfId="8138" hidden="1"/>
    <cellStyle name="Uwaga 3" xfId="8149" hidden="1"/>
    <cellStyle name="Uwaga 3" xfId="8151" hidden="1"/>
    <cellStyle name="Uwaga 3" xfId="8153" hidden="1"/>
    <cellStyle name="Uwaga 3" xfId="8164" hidden="1"/>
    <cellStyle name="Uwaga 3" xfId="8166" hidden="1"/>
    <cellStyle name="Uwaga 3" xfId="8168" hidden="1"/>
    <cellStyle name="Uwaga 3" xfId="8179" hidden="1"/>
    <cellStyle name="Uwaga 3" xfId="8180" hidden="1"/>
    <cellStyle name="Uwaga 3" xfId="8182" hidden="1"/>
    <cellStyle name="Uwaga 3" xfId="8193" hidden="1"/>
    <cellStyle name="Uwaga 3" xfId="8195" hidden="1"/>
    <cellStyle name="Uwaga 3" xfId="8196" hidden="1"/>
    <cellStyle name="Uwaga 3" xfId="8205" hidden="1"/>
    <cellStyle name="Uwaga 3" xfId="8208" hidden="1"/>
    <cellStyle name="Uwaga 3" xfId="8210" hidden="1"/>
    <cellStyle name="Uwaga 3" xfId="8221" hidden="1"/>
    <cellStyle name="Uwaga 3" xfId="8223" hidden="1"/>
    <cellStyle name="Uwaga 3" xfId="8225" hidden="1"/>
    <cellStyle name="Uwaga 3" xfId="8237" hidden="1"/>
    <cellStyle name="Uwaga 3" xfId="8239" hidden="1"/>
    <cellStyle name="Uwaga 3" xfId="8241" hidden="1"/>
    <cellStyle name="Uwaga 3" xfId="8249" hidden="1"/>
    <cellStyle name="Uwaga 3" xfId="8251" hidden="1"/>
    <cellStyle name="Uwaga 3" xfId="8254" hidden="1"/>
    <cellStyle name="Uwaga 3" xfId="8244" hidden="1"/>
    <cellStyle name="Uwaga 3" xfId="8243" hidden="1"/>
    <cellStyle name="Uwaga 3" xfId="8242" hidden="1"/>
    <cellStyle name="Uwaga 3" xfId="8229" hidden="1"/>
    <cellStyle name="Uwaga 3" xfId="8228" hidden="1"/>
    <cellStyle name="Uwaga 3" xfId="8227" hidden="1"/>
    <cellStyle name="Uwaga 3" xfId="8214" hidden="1"/>
    <cellStyle name="Uwaga 3" xfId="8213" hidden="1"/>
    <cellStyle name="Uwaga 3" xfId="8212" hidden="1"/>
    <cellStyle name="Uwaga 3" xfId="8199" hidden="1"/>
    <cellStyle name="Uwaga 3" xfId="8198" hidden="1"/>
    <cellStyle name="Uwaga 3" xfId="8197" hidden="1"/>
    <cellStyle name="Uwaga 3" xfId="8184" hidden="1"/>
    <cellStyle name="Uwaga 3" xfId="8183" hidden="1"/>
    <cellStyle name="Uwaga 3" xfId="8181" hidden="1"/>
    <cellStyle name="Uwaga 3" xfId="8170" hidden="1"/>
    <cellStyle name="Uwaga 3" xfId="8167" hidden="1"/>
    <cellStyle name="Uwaga 3" xfId="8165" hidden="1"/>
    <cellStyle name="Uwaga 3" xfId="8155" hidden="1"/>
    <cellStyle name="Uwaga 3" xfId="8152" hidden="1"/>
    <cellStyle name="Uwaga 3" xfId="8150" hidden="1"/>
    <cellStyle name="Uwaga 3" xfId="8140" hidden="1"/>
    <cellStyle name="Uwaga 3" xfId="8137" hidden="1"/>
    <cellStyle name="Uwaga 3" xfId="8135" hidden="1"/>
    <cellStyle name="Uwaga 3" xfId="8125" hidden="1"/>
    <cellStyle name="Uwaga 3" xfId="8123" hidden="1"/>
    <cellStyle name="Uwaga 3" xfId="8122" hidden="1"/>
    <cellStyle name="Uwaga 3" xfId="8110" hidden="1"/>
    <cellStyle name="Uwaga 3" xfId="8108" hidden="1"/>
    <cellStyle name="Uwaga 3" xfId="8105" hidden="1"/>
    <cellStyle name="Uwaga 3" xfId="8095" hidden="1"/>
    <cellStyle name="Uwaga 3" xfId="8092" hidden="1"/>
    <cellStyle name="Uwaga 3" xfId="8090" hidden="1"/>
    <cellStyle name="Uwaga 3" xfId="8080" hidden="1"/>
    <cellStyle name="Uwaga 3" xfId="8077" hidden="1"/>
    <cellStyle name="Uwaga 3" xfId="8075" hidden="1"/>
    <cellStyle name="Uwaga 3" xfId="8065" hidden="1"/>
    <cellStyle name="Uwaga 3" xfId="8063" hidden="1"/>
    <cellStyle name="Uwaga 3" xfId="8062" hidden="1"/>
    <cellStyle name="Uwaga 3" xfId="8050" hidden="1"/>
    <cellStyle name="Uwaga 3" xfId="8047" hidden="1"/>
    <cellStyle name="Uwaga 3" xfId="8045" hidden="1"/>
    <cellStyle name="Uwaga 3" xfId="8035" hidden="1"/>
    <cellStyle name="Uwaga 3" xfId="8032" hidden="1"/>
    <cellStyle name="Uwaga 3" xfId="8030" hidden="1"/>
    <cellStyle name="Uwaga 3" xfId="8020" hidden="1"/>
    <cellStyle name="Uwaga 3" xfId="8017" hidden="1"/>
    <cellStyle name="Uwaga 3" xfId="8015" hidden="1"/>
    <cellStyle name="Uwaga 3" xfId="8005" hidden="1"/>
    <cellStyle name="Uwaga 3" xfId="8003" hidden="1"/>
    <cellStyle name="Uwaga 3" xfId="8002" hidden="1"/>
    <cellStyle name="Uwaga 3" xfId="7989" hidden="1"/>
    <cellStyle name="Uwaga 3" xfId="7986" hidden="1"/>
    <cellStyle name="Uwaga 3" xfId="7984" hidden="1"/>
    <cellStyle name="Uwaga 3" xfId="7974" hidden="1"/>
    <cellStyle name="Uwaga 3" xfId="7971" hidden="1"/>
    <cellStyle name="Uwaga 3" xfId="7969" hidden="1"/>
    <cellStyle name="Uwaga 3" xfId="7959" hidden="1"/>
    <cellStyle name="Uwaga 3" xfId="7956" hidden="1"/>
    <cellStyle name="Uwaga 3" xfId="7954" hidden="1"/>
    <cellStyle name="Uwaga 3" xfId="7945" hidden="1"/>
    <cellStyle name="Uwaga 3" xfId="7943" hidden="1"/>
    <cellStyle name="Uwaga 3" xfId="7942" hidden="1"/>
    <cellStyle name="Uwaga 3" xfId="7930" hidden="1"/>
    <cellStyle name="Uwaga 3" xfId="7928" hidden="1"/>
    <cellStyle name="Uwaga 3" xfId="7926" hidden="1"/>
    <cellStyle name="Uwaga 3" xfId="7915" hidden="1"/>
    <cellStyle name="Uwaga 3" xfId="7913" hidden="1"/>
    <cellStyle name="Uwaga 3" xfId="7911" hidden="1"/>
    <cellStyle name="Uwaga 3" xfId="7900" hidden="1"/>
    <cellStyle name="Uwaga 3" xfId="7898" hidden="1"/>
    <cellStyle name="Uwaga 3" xfId="7896" hidden="1"/>
    <cellStyle name="Uwaga 3" xfId="7885" hidden="1"/>
    <cellStyle name="Uwaga 3" xfId="7883" hidden="1"/>
    <cellStyle name="Uwaga 3" xfId="7882" hidden="1"/>
    <cellStyle name="Uwaga 3" xfId="7869" hidden="1"/>
    <cellStyle name="Uwaga 3" xfId="7866" hidden="1"/>
    <cellStyle name="Uwaga 3" xfId="7864" hidden="1"/>
    <cellStyle name="Uwaga 3" xfId="7854" hidden="1"/>
    <cellStyle name="Uwaga 3" xfId="7851" hidden="1"/>
    <cellStyle name="Uwaga 3" xfId="7849" hidden="1"/>
    <cellStyle name="Uwaga 3" xfId="7839" hidden="1"/>
    <cellStyle name="Uwaga 3" xfId="7836" hidden="1"/>
    <cellStyle name="Uwaga 3" xfId="7834" hidden="1"/>
    <cellStyle name="Uwaga 3" xfId="7825" hidden="1"/>
    <cellStyle name="Uwaga 3" xfId="7823" hidden="1"/>
    <cellStyle name="Uwaga 3" xfId="7821" hidden="1"/>
    <cellStyle name="Uwaga 3" xfId="7809" hidden="1"/>
    <cellStyle name="Uwaga 3" xfId="7806" hidden="1"/>
    <cellStyle name="Uwaga 3" xfId="7804" hidden="1"/>
    <cellStyle name="Uwaga 3" xfId="7794" hidden="1"/>
    <cellStyle name="Uwaga 3" xfId="7791" hidden="1"/>
    <cellStyle name="Uwaga 3" xfId="7789" hidden="1"/>
    <cellStyle name="Uwaga 3" xfId="7779" hidden="1"/>
    <cellStyle name="Uwaga 3" xfId="7776" hidden="1"/>
    <cellStyle name="Uwaga 3" xfId="7774" hidden="1"/>
    <cellStyle name="Uwaga 3" xfId="7767" hidden="1"/>
    <cellStyle name="Uwaga 3" xfId="7764" hidden="1"/>
    <cellStyle name="Uwaga 3" xfId="7762" hidden="1"/>
    <cellStyle name="Uwaga 3" xfId="7752" hidden="1"/>
    <cellStyle name="Uwaga 3" xfId="7749" hidden="1"/>
    <cellStyle name="Uwaga 3" xfId="7746" hidden="1"/>
    <cellStyle name="Uwaga 3" xfId="7737" hidden="1"/>
    <cellStyle name="Uwaga 3" xfId="7733" hidden="1"/>
    <cellStyle name="Uwaga 3" xfId="7730" hidden="1"/>
    <cellStyle name="Uwaga 3" xfId="7722" hidden="1"/>
    <cellStyle name="Uwaga 3" xfId="7719" hidden="1"/>
    <cellStyle name="Uwaga 3" xfId="7716" hidden="1"/>
    <cellStyle name="Uwaga 3" xfId="7707" hidden="1"/>
    <cellStyle name="Uwaga 3" xfId="7704" hidden="1"/>
    <cellStyle name="Uwaga 3" xfId="7701" hidden="1"/>
    <cellStyle name="Uwaga 3" xfId="7691" hidden="1"/>
    <cellStyle name="Uwaga 3" xfId="7687" hidden="1"/>
    <cellStyle name="Uwaga 3" xfId="7684" hidden="1"/>
    <cellStyle name="Uwaga 3" xfId="7675" hidden="1"/>
    <cellStyle name="Uwaga 3" xfId="7671" hidden="1"/>
    <cellStyle name="Uwaga 3" xfId="7669" hidden="1"/>
    <cellStyle name="Uwaga 3" xfId="7661" hidden="1"/>
    <cellStyle name="Uwaga 3" xfId="7657" hidden="1"/>
    <cellStyle name="Uwaga 3" xfId="7654" hidden="1"/>
    <cellStyle name="Uwaga 3" xfId="7647" hidden="1"/>
    <cellStyle name="Uwaga 3" xfId="7644" hidden="1"/>
    <cellStyle name="Uwaga 3" xfId="7641" hidden="1"/>
    <cellStyle name="Uwaga 3" xfId="7632" hidden="1"/>
    <cellStyle name="Uwaga 3" xfId="7627" hidden="1"/>
    <cellStyle name="Uwaga 3" xfId="7624" hidden="1"/>
    <cellStyle name="Uwaga 3" xfId="7617" hidden="1"/>
    <cellStyle name="Uwaga 3" xfId="7612" hidden="1"/>
    <cellStyle name="Uwaga 3" xfId="7609" hidden="1"/>
    <cellStyle name="Uwaga 3" xfId="7602" hidden="1"/>
    <cellStyle name="Uwaga 3" xfId="7597" hidden="1"/>
    <cellStyle name="Uwaga 3" xfId="7594" hidden="1"/>
    <cellStyle name="Uwaga 3" xfId="7588" hidden="1"/>
    <cellStyle name="Uwaga 3" xfId="7584" hidden="1"/>
    <cellStyle name="Uwaga 3" xfId="7581" hidden="1"/>
    <cellStyle name="Uwaga 3" xfId="7573" hidden="1"/>
    <cellStyle name="Uwaga 3" xfId="7568" hidden="1"/>
    <cellStyle name="Uwaga 3" xfId="7564" hidden="1"/>
    <cellStyle name="Uwaga 3" xfId="7558" hidden="1"/>
    <cellStyle name="Uwaga 3" xfId="7553" hidden="1"/>
    <cellStyle name="Uwaga 3" xfId="7549" hidden="1"/>
    <cellStyle name="Uwaga 3" xfId="7543" hidden="1"/>
    <cellStyle name="Uwaga 3" xfId="7538" hidden="1"/>
    <cellStyle name="Uwaga 3" xfId="7534" hidden="1"/>
    <cellStyle name="Uwaga 3" xfId="7529" hidden="1"/>
    <cellStyle name="Uwaga 3" xfId="7525" hidden="1"/>
    <cellStyle name="Uwaga 3" xfId="7521" hidden="1"/>
    <cellStyle name="Uwaga 3" xfId="7513" hidden="1"/>
    <cellStyle name="Uwaga 3" xfId="7508" hidden="1"/>
    <cellStyle name="Uwaga 3" xfId="7504" hidden="1"/>
    <cellStyle name="Uwaga 3" xfId="7498" hidden="1"/>
    <cellStyle name="Uwaga 3" xfId="7493" hidden="1"/>
    <cellStyle name="Uwaga 3" xfId="7489" hidden="1"/>
    <cellStyle name="Uwaga 3" xfId="7483" hidden="1"/>
    <cellStyle name="Uwaga 3" xfId="7478" hidden="1"/>
    <cellStyle name="Uwaga 3" xfId="7474" hidden="1"/>
    <cellStyle name="Uwaga 3" xfId="7470" hidden="1"/>
    <cellStyle name="Uwaga 3" xfId="7465" hidden="1"/>
    <cellStyle name="Uwaga 3" xfId="7460" hidden="1"/>
    <cellStyle name="Uwaga 3" xfId="7455" hidden="1"/>
    <cellStyle name="Uwaga 3" xfId="7451" hidden="1"/>
    <cellStyle name="Uwaga 3" xfId="7447" hidden="1"/>
    <cellStyle name="Uwaga 3" xfId="7440" hidden="1"/>
    <cellStyle name="Uwaga 3" xfId="7436" hidden="1"/>
    <cellStyle name="Uwaga 3" xfId="7431" hidden="1"/>
    <cellStyle name="Uwaga 3" xfId="7425" hidden="1"/>
    <cellStyle name="Uwaga 3" xfId="7421" hidden="1"/>
    <cellStyle name="Uwaga 3" xfId="7416" hidden="1"/>
    <cellStyle name="Uwaga 3" xfId="7410" hidden="1"/>
    <cellStyle name="Uwaga 3" xfId="7406" hidden="1"/>
    <cellStyle name="Uwaga 3" xfId="7401" hidden="1"/>
    <cellStyle name="Uwaga 3" xfId="7395" hidden="1"/>
    <cellStyle name="Uwaga 3" xfId="7391" hidden="1"/>
    <cellStyle name="Uwaga 3" xfId="7387" hidden="1"/>
    <cellStyle name="Uwaga 3" xfId="8247" hidden="1"/>
    <cellStyle name="Uwaga 3" xfId="8246" hidden="1"/>
    <cellStyle name="Uwaga 3" xfId="8245" hidden="1"/>
    <cellStyle name="Uwaga 3" xfId="8232" hidden="1"/>
    <cellStyle name="Uwaga 3" xfId="8231" hidden="1"/>
    <cellStyle name="Uwaga 3" xfId="8230" hidden="1"/>
    <cellStyle name="Uwaga 3" xfId="8217" hidden="1"/>
    <cellStyle name="Uwaga 3" xfId="8216" hidden="1"/>
    <cellStyle name="Uwaga 3" xfId="8215" hidden="1"/>
    <cellStyle name="Uwaga 3" xfId="8202" hidden="1"/>
    <cellStyle name="Uwaga 3" xfId="8201" hidden="1"/>
    <cellStyle name="Uwaga 3" xfId="8200" hidden="1"/>
    <cellStyle name="Uwaga 3" xfId="8187" hidden="1"/>
    <cellStyle name="Uwaga 3" xfId="8186" hidden="1"/>
    <cellStyle name="Uwaga 3" xfId="8185" hidden="1"/>
    <cellStyle name="Uwaga 3" xfId="8173" hidden="1"/>
    <cellStyle name="Uwaga 3" xfId="8171" hidden="1"/>
    <cellStyle name="Uwaga 3" xfId="8169" hidden="1"/>
    <cellStyle name="Uwaga 3" xfId="8158" hidden="1"/>
    <cellStyle name="Uwaga 3" xfId="8156" hidden="1"/>
    <cellStyle name="Uwaga 3" xfId="8154" hidden="1"/>
    <cellStyle name="Uwaga 3" xfId="8143" hidden="1"/>
    <cellStyle name="Uwaga 3" xfId="8141" hidden="1"/>
    <cellStyle name="Uwaga 3" xfId="8139" hidden="1"/>
    <cellStyle name="Uwaga 3" xfId="8128" hidden="1"/>
    <cellStyle name="Uwaga 3" xfId="8126" hidden="1"/>
    <cellStyle name="Uwaga 3" xfId="8124" hidden="1"/>
    <cellStyle name="Uwaga 3" xfId="8113" hidden="1"/>
    <cellStyle name="Uwaga 3" xfId="8111" hidden="1"/>
    <cellStyle name="Uwaga 3" xfId="8109" hidden="1"/>
    <cellStyle name="Uwaga 3" xfId="8098" hidden="1"/>
    <cellStyle name="Uwaga 3" xfId="8096" hidden="1"/>
    <cellStyle name="Uwaga 3" xfId="8094" hidden="1"/>
    <cellStyle name="Uwaga 3" xfId="8083" hidden="1"/>
    <cellStyle name="Uwaga 3" xfId="8081" hidden="1"/>
    <cellStyle name="Uwaga 3" xfId="8079" hidden="1"/>
    <cellStyle name="Uwaga 3" xfId="8068" hidden="1"/>
    <cellStyle name="Uwaga 3" xfId="8066" hidden="1"/>
    <cellStyle name="Uwaga 3" xfId="8064" hidden="1"/>
    <cellStyle name="Uwaga 3" xfId="8053" hidden="1"/>
    <cellStyle name="Uwaga 3" xfId="8051" hidden="1"/>
    <cellStyle name="Uwaga 3" xfId="8049" hidden="1"/>
    <cellStyle name="Uwaga 3" xfId="8038" hidden="1"/>
    <cellStyle name="Uwaga 3" xfId="8036" hidden="1"/>
    <cellStyle name="Uwaga 3" xfId="8034" hidden="1"/>
    <cellStyle name="Uwaga 3" xfId="8023" hidden="1"/>
    <cellStyle name="Uwaga 3" xfId="8021" hidden="1"/>
    <cellStyle name="Uwaga 3" xfId="8019" hidden="1"/>
    <cellStyle name="Uwaga 3" xfId="8008" hidden="1"/>
    <cellStyle name="Uwaga 3" xfId="8006" hidden="1"/>
    <cellStyle name="Uwaga 3" xfId="8004" hidden="1"/>
    <cellStyle name="Uwaga 3" xfId="7993" hidden="1"/>
    <cellStyle name="Uwaga 3" xfId="7991" hidden="1"/>
    <cellStyle name="Uwaga 3" xfId="7988" hidden="1"/>
    <cellStyle name="Uwaga 3" xfId="7978" hidden="1"/>
    <cellStyle name="Uwaga 3" xfId="7975" hidden="1"/>
    <cellStyle name="Uwaga 3" xfId="7972" hidden="1"/>
    <cellStyle name="Uwaga 3" xfId="7963" hidden="1"/>
    <cellStyle name="Uwaga 3" xfId="7961" hidden="1"/>
    <cellStyle name="Uwaga 3" xfId="7958" hidden="1"/>
    <cellStyle name="Uwaga 3" xfId="7948" hidden="1"/>
    <cellStyle name="Uwaga 3" xfId="7946" hidden="1"/>
    <cellStyle name="Uwaga 3" xfId="7944" hidden="1"/>
    <cellStyle name="Uwaga 3" xfId="7933" hidden="1"/>
    <cellStyle name="Uwaga 3" xfId="7931" hidden="1"/>
    <cellStyle name="Uwaga 3" xfId="7929" hidden="1"/>
    <cellStyle name="Uwaga 3" xfId="7918" hidden="1"/>
    <cellStyle name="Uwaga 3" xfId="7916" hidden="1"/>
    <cellStyle name="Uwaga 3" xfId="7914" hidden="1"/>
    <cellStyle name="Uwaga 3" xfId="7903" hidden="1"/>
    <cellStyle name="Uwaga 3" xfId="7901" hidden="1"/>
    <cellStyle name="Uwaga 3" xfId="7899" hidden="1"/>
    <cellStyle name="Uwaga 3" xfId="7888" hidden="1"/>
    <cellStyle name="Uwaga 3" xfId="7886" hidden="1"/>
    <cellStyle name="Uwaga 3" xfId="7884" hidden="1"/>
    <cellStyle name="Uwaga 3" xfId="7873" hidden="1"/>
    <cellStyle name="Uwaga 3" xfId="7871" hidden="1"/>
    <cellStyle name="Uwaga 3" xfId="7868" hidden="1"/>
    <cellStyle name="Uwaga 3" xfId="7858" hidden="1"/>
    <cellStyle name="Uwaga 3" xfId="7855" hidden="1"/>
    <cellStyle name="Uwaga 3" xfId="7852" hidden="1"/>
    <cellStyle name="Uwaga 3" xfId="7843" hidden="1"/>
    <cellStyle name="Uwaga 3" xfId="7840" hidden="1"/>
    <cellStyle name="Uwaga 3" xfId="7837" hidden="1"/>
    <cellStyle name="Uwaga 3" xfId="7828" hidden="1"/>
    <cellStyle name="Uwaga 3" xfId="7826" hidden="1"/>
    <cellStyle name="Uwaga 3" xfId="7824" hidden="1"/>
    <cellStyle name="Uwaga 3" xfId="7813" hidden="1"/>
    <cellStyle name="Uwaga 3" xfId="7810" hidden="1"/>
    <cellStyle name="Uwaga 3" xfId="7807" hidden="1"/>
    <cellStyle name="Uwaga 3" xfId="7798" hidden="1"/>
    <cellStyle name="Uwaga 3" xfId="7795" hidden="1"/>
    <cellStyle name="Uwaga 3" xfId="7792" hidden="1"/>
    <cellStyle name="Uwaga 3" xfId="7783" hidden="1"/>
    <cellStyle name="Uwaga 3" xfId="7780" hidden="1"/>
    <cellStyle name="Uwaga 3" xfId="7777" hidden="1"/>
    <cellStyle name="Uwaga 3" xfId="7770" hidden="1"/>
    <cellStyle name="Uwaga 3" xfId="7766" hidden="1"/>
    <cellStyle name="Uwaga 3" xfId="7763" hidden="1"/>
    <cellStyle name="Uwaga 3" xfId="7755" hidden="1"/>
    <cellStyle name="Uwaga 3" xfId="7751" hidden="1"/>
    <cellStyle name="Uwaga 3" xfId="7748" hidden="1"/>
    <cellStyle name="Uwaga 3" xfId="7740" hidden="1"/>
    <cellStyle name="Uwaga 3" xfId="7736" hidden="1"/>
    <cellStyle name="Uwaga 3" xfId="7732" hidden="1"/>
    <cellStyle name="Uwaga 3" xfId="7725" hidden="1"/>
    <cellStyle name="Uwaga 3" xfId="7721" hidden="1"/>
    <cellStyle name="Uwaga 3" xfId="7718" hidden="1"/>
    <cellStyle name="Uwaga 3" xfId="7710" hidden="1"/>
    <cellStyle name="Uwaga 3" xfId="7706" hidden="1"/>
    <cellStyle name="Uwaga 3" xfId="7703" hidden="1"/>
    <cellStyle name="Uwaga 3" xfId="7694" hidden="1"/>
    <cellStyle name="Uwaga 3" xfId="7689" hidden="1"/>
    <cellStyle name="Uwaga 3" xfId="7685" hidden="1"/>
    <cellStyle name="Uwaga 3" xfId="7679" hidden="1"/>
    <cellStyle name="Uwaga 3" xfId="7674" hidden="1"/>
    <cellStyle name="Uwaga 3" xfId="7670" hidden="1"/>
    <cellStyle name="Uwaga 3" xfId="7664" hidden="1"/>
    <cellStyle name="Uwaga 3" xfId="7659" hidden="1"/>
    <cellStyle name="Uwaga 3" xfId="7655" hidden="1"/>
    <cellStyle name="Uwaga 3" xfId="7650" hidden="1"/>
    <cellStyle name="Uwaga 3" xfId="7646" hidden="1"/>
    <cellStyle name="Uwaga 3" xfId="7642" hidden="1"/>
    <cellStyle name="Uwaga 3" xfId="7635" hidden="1"/>
    <cellStyle name="Uwaga 3" xfId="7630" hidden="1"/>
    <cellStyle name="Uwaga 3" xfId="7626" hidden="1"/>
    <cellStyle name="Uwaga 3" xfId="7619" hidden="1"/>
    <cellStyle name="Uwaga 3" xfId="7614" hidden="1"/>
    <cellStyle name="Uwaga 3" xfId="7610" hidden="1"/>
    <cellStyle name="Uwaga 3" xfId="7605" hidden="1"/>
    <cellStyle name="Uwaga 3" xfId="7600" hidden="1"/>
    <cellStyle name="Uwaga 3" xfId="7596" hidden="1"/>
    <cellStyle name="Uwaga 3" xfId="7590" hidden="1"/>
    <cellStyle name="Uwaga 3" xfId="7586" hidden="1"/>
    <cellStyle name="Uwaga 3" xfId="7583" hidden="1"/>
    <cellStyle name="Uwaga 3" xfId="7576" hidden="1"/>
    <cellStyle name="Uwaga 3" xfId="7571" hidden="1"/>
    <cellStyle name="Uwaga 3" xfId="7566" hidden="1"/>
    <cellStyle name="Uwaga 3" xfId="7560" hidden="1"/>
    <cellStyle name="Uwaga 3" xfId="7555" hidden="1"/>
    <cellStyle name="Uwaga 3" xfId="7550" hidden="1"/>
    <cellStyle name="Uwaga 3" xfId="7545" hidden="1"/>
    <cellStyle name="Uwaga 3" xfId="7540" hidden="1"/>
    <cellStyle name="Uwaga 3" xfId="7535" hidden="1"/>
    <cellStyle name="Uwaga 3" xfId="7531" hidden="1"/>
    <cellStyle name="Uwaga 3" xfId="7527" hidden="1"/>
    <cellStyle name="Uwaga 3" xfId="7522" hidden="1"/>
    <cellStyle name="Uwaga 3" xfId="7515" hidden="1"/>
    <cellStyle name="Uwaga 3" xfId="7510" hidden="1"/>
    <cellStyle name="Uwaga 3" xfId="7505" hidden="1"/>
    <cellStyle name="Uwaga 3" xfId="7499" hidden="1"/>
    <cellStyle name="Uwaga 3" xfId="7494" hidden="1"/>
    <cellStyle name="Uwaga 3" xfId="7490" hidden="1"/>
    <cellStyle name="Uwaga 3" xfId="7485" hidden="1"/>
    <cellStyle name="Uwaga 3" xfId="7480" hidden="1"/>
    <cellStyle name="Uwaga 3" xfId="7475" hidden="1"/>
    <cellStyle name="Uwaga 3" xfId="7471" hidden="1"/>
    <cellStyle name="Uwaga 3" xfId="7466" hidden="1"/>
    <cellStyle name="Uwaga 3" xfId="7461" hidden="1"/>
    <cellStyle name="Uwaga 3" xfId="7456" hidden="1"/>
    <cellStyle name="Uwaga 3" xfId="7452" hidden="1"/>
    <cellStyle name="Uwaga 3" xfId="7448" hidden="1"/>
    <cellStyle name="Uwaga 3" xfId="7441" hidden="1"/>
    <cellStyle name="Uwaga 3" xfId="7437" hidden="1"/>
    <cellStyle name="Uwaga 3" xfId="7432" hidden="1"/>
    <cellStyle name="Uwaga 3" xfId="7426" hidden="1"/>
    <cellStyle name="Uwaga 3" xfId="7422" hidden="1"/>
    <cellStyle name="Uwaga 3" xfId="7417" hidden="1"/>
    <cellStyle name="Uwaga 3" xfId="7411" hidden="1"/>
    <cellStyle name="Uwaga 3" xfId="7407" hidden="1"/>
    <cellStyle name="Uwaga 3" xfId="7403" hidden="1"/>
    <cellStyle name="Uwaga 3" xfId="7396" hidden="1"/>
    <cellStyle name="Uwaga 3" xfId="7392" hidden="1"/>
    <cellStyle name="Uwaga 3" xfId="7388" hidden="1"/>
    <cellStyle name="Uwaga 3" xfId="8252" hidden="1"/>
    <cellStyle name="Uwaga 3" xfId="8250" hidden="1"/>
    <cellStyle name="Uwaga 3" xfId="8248" hidden="1"/>
    <cellStyle name="Uwaga 3" xfId="8235" hidden="1"/>
    <cellStyle name="Uwaga 3" xfId="8234" hidden="1"/>
    <cellStyle name="Uwaga 3" xfId="8233" hidden="1"/>
    <cellStyle name="Uwaga 3" xfId="8220" hidden="1"/>
    <cellStyle name="Uwaga 3" xfId="8219" hidden="1"/>
    <cellStyle name="Uwaga 3" xfId="8218" hidden="1"/>
    <cellStyle name="Uwaga 3" xfId="8206" hidden="1"/>
    <cellStyle name="Uwaga 3" xfId="8204" hidden="1"/>
    <cellStyle name="Uwaga 3" xfId="8203" hidden="1"/>
    <cellStyle name="Uwaga 3" xfId="8190" hidden="1"/>
    <cellStyle name="Uwaga 3" xfId="8189" hidden="1"/>
    <cellStyle name="Uwaga 3" xfId="8188" hidden="1"/>
    <cellStyle name="Uwaga 3" xfId="8176" hidden="1"/>
    <cellStyle name="Uwaga 3" xfId="8174" hidden="1"/>
    <cellStyle name="Uwaga 3" xfId="8172" hidden="1"/>
    <cellStyle name="Uwaga 3" xfId="8161" hidden="1"/>
    <cellStyle name="Uwaga 3" xfId="8159" hidden="1"/>
    <cellStyle name="Uwaga 3" xfId="8157" hidden="1"/>
    <cellStyle name="Uwaga 3" xfId="8146" hidden="1"/>
    <cellStyle name="Uwaga 3" xfId="8144" hidden="1"/>
    <cellStyle name="Uwaga 3" xfId="8142" hidden="1"/>
    <cellStyle name="Uwaga 3" xfId="8131" hidden="1"/>
    <cellStyle name="Uwaga 3" xfId="8129" hidden="1"/>
    <cellStyle name="Uwaga 3" xfId="8127" hidden="1"/>
    <cellStyle name="Uwaga 3" xfId="8116" hidden="1"/>
    <cellStyle name="Uwaga 3" xfId="8114" hidden="1"/>
    <cellStyle name="Uwaga 3" xfId="8112" hidden="1"/>
    <cellStyle name="Uwaga 3" xfId="8101" hidden="1"/>
    <cellStyle name="Uwaga 3" xfId="8099" hidden="1"/>
    <cellStyle name="Uwaga 3" xfId="8097" hidden="1"/>
    <cellStyle name="Uwaga 3" xfId="8086" hidden="1"/>
    <cellStyle name="Uwaga 3" xfId="8084" hidden="1"/>
    <cellStyle name="Uwaga 3" xfId="8082" hidden="1"/>
    <cellStyle name="Uwaga 3" xfId="8071" hidden="1"/>
    <cellStyle name="Uwaga 3" xfId="8069" hidden="1"/>
    <cellStyle name="Uwaga 3" xfId="8067" hidden="1"/>
    <cellStyle name="Uwaga 3" xfId="8056" hidden="1"/>
    <cellStyle name="Uwaga 3" xfId="8054" hidden="1"/>
    <cellStyle name="Uwaga 3" xfId="8052" hidden="1"/>
    <cellStyle name="Uwaga 3" xfId="8041" hidden="1"/>
    <cellStyle name="Uwaga 3" xfId="8039" hidden="1"/>
    <cellStyle name="Uwaga 3" xfId="8037" hidden="1"/>
    <cellStyle name="Uwaga 3" xfId="8026" hidden="1"/>
    <cellStyle name="Uwaga 3" xfId="8024" hidden="1"/>
    <cellStyle name="Uwaga 3" xfId="8022" hidden="1"/>
    <cellStyle name="Uwaga 3" xfId="8011" hidden="1"/>
    <cellStyle name="Uwaga 3" xfId="8009" hidden="1"/>
    <cellStyle name="Uwaga 3" xfId="8007" hidden="1"/>
    <cellStyle name="Uwaga 3" xfId="7996" hidden="1"/>
    <cellStyle name="Uwaga 3" xfId="7994" hidden="1"/>
    <cellStyle name="Uwaga 3" xfId="7992" hidden="1"/>
    <cellStyle name="Uwaga 3" xfId="7981" hidden="1"/>
    <cellStyle name="Uwaga 3" xfId="7979" hidden="1"/>
    <cellStyle name="Uwaga 3" xfId="7977" hidden="1"/>
    <cellStyle name="Uwaga 3" xfId="7966" hidden="1"/>
    <cellStyle name="Uwaga 3" xfId="7964" hidden="1"/>
    <cellStyle name="Uwaga 3" xfId="7962" hidden="1"/>
    <cellStyle name="Uwaga 3" xfId="7951" hidden="1"/>
    <cellStyle name="Uwaga 3" xfId="7949" hidden="1"/>
    <cellStyle name="Uwaga 3" xfId="7947" hidden="1"/>
    <cellStyle name="Uwaga 3" xfId="7936" hidden="1"/>
    <cellStyle name="Uwaga 3" xfId="7934" hidden="1"/>
    <cellStyle name="Uwaga 3" xfId="7932" hidden="1"/>
    <cellStyle name="Uwaga 3" xfId="7921" hidden="1"/>
    <cellStyle name="Uwaga 3" xfId="7919" hidden="1"/>
    <cellStyle name="Uwaga 3" xfId="7917" hidden="1"/>
    <cellStyle name="Uwaga 3" xfId="7906" hidden="1"/>
    <cellStyle name="Uwaga 3" xfId="7904" hidden="1"/>
    <cellStyle name="Uwaga 3" xfId="7902" hidden="1"/>
    <cellStyle name="Uwaga 3" xfId="7891" hidden="1"/>
    <cellStyle name="Uwaga 3" xfId="7889" hidden="1"/>
    <cellStyle name="Uwaga 3" xfId="7887" hidden="1"/>
    <cellStyle name="Uwaga 3" xfId="7876" hidden="1"/>
    <cellStyle name="Uwaga 3" xfId="7874" hidden="1"/>
    <cellStyle name="Uwaga 3" xfId="7872" hidden="1"/>
    <cellStyle name="Uwaga 3" xfId="7861" hidden="1"/>
    <cellStyle name="Uwaga 3" xfId="7859" hidden="1"/>
    <cellStyle name="Uwaga 3" xfId="7856" hidden="1"/>
    <cellStyle name="Uwaga 3" xfId="7846" hidden="1"/>
    <cellStyle name="Uwaga 3" xfId="7844" hidden="1"/>
    <cellStyle name="Uwaga 3" xfId="7842" hidden="1"/>
    <cellStyle name="Uwaga 3" xfId="7831" hidden="1"/>
    <cellStyle name="Uwaga 3" xfId="7829" hidden="1"/>
    <cellStyle name="Uwaga 3" xfId="7827" hidden="1"/>
    <cellStyle name="Uwaga 3" xfId="7816" hidden="1"/>
    <cellStyle name="Uwaga 3" xfId="7814" hidden="1"/>
    <cellStyle name="Uwaga 3" xfId="7811" hidden="1"/>
    <cellStyle name="Uwaga 3" xfId="7801" hidden="1"/>
    <cellStyle name="Uwaga 3" xfId="7799" hidden="1"/>
    <cellStyle name="Uwaga 3" xfId="7796" hidden="1"/>
    <cellStyle name="Uwaga 3" xfId="7786" hidden="1"/>
    <cellStyle name="Uwaga 3" xfId="7784" hidden="1"/>
    <cellStyle name="Uwaga 3" xfId="7781" hidden="1"/>
    <cellStyle name="Uwaga 3" xfId="7772" hidden="1"/>
    <cellStyle name="Uwaga 3" xfId="7769" hidden="1"/>
    <cellStyle name="Uwaga 3" xfId="7765" hidden="1"/>
    <cellStyle name="Uwaga 3" xfId="7757" hidden="1"/>
    <cellStyle name="Uwaga 3" xfId="7754" hidden="1"/>
    <cellStyle name="Uwaga 3" xfId="7750" hidden="1"/>
    <cellStyle name="Uwaga 3" xfId="7742" hidden="1"/>
    <cellStyle name="Uwaga 3" xfId="7739" hidden="1"/>
    <cellStyle name="Uwaga 3" xfId="7735" hidden="1"/>
    <cellStyle name="Uwaga 3" xfId="7727" hidden="1"/>
    <cellStyle name="Uwaga 3" xfId="7724" hidden="1"/>
    <cellStyle name="Uwaga 3" xfId="7720" hidden="1"/>
    <cellStyle name="Uwaga 3" xfId="7712" hidden="1"/>
    <cellStyle name="Uwaga 3" xfId="7709" hidden="1"/>
    <cellStyle name="Uwaga 3" xfId="7705" hidden="1"/>
    <cellStyle name="Uwaga 3" xfId="7697" hidden="1"/>
    <cellStyle name="Uwaga 3" xfId="7693" hidden="1"/>
    <cellStyle name="Uwaga 3" xfId="7688" hidden="1"/>
    <cellStyle name="Uwaga 3" xfId="7682" hidden="1"/>
    <cellStyle name="Uwaga 3" xfId="7678" hidden="1"/>
    <cellStyle name="Uwaga 3" xfId="7673" hidden="1"/>
    <cellStyle name="Uwaga 3" xfId="7667" hidden="1"/>
    <cellStyle name="Uwaga 3" xfId="7663" hidden="1"/>
    <cellStyle name="Uwaga 3" xfId="7658" hidden="1"/>
    <cellStyle name="Uwaga 3" xfId="7652" hidden="1"/>
    <cellStyle name="Uwaga 3" xfId="7649" hidden="1"/>
    <cellStyle name="Uwaga 3" xfId="7645" hidden="1"/>
    <cellStyle name="Uwaga 3" xfId="7637" hidden="1"/>
    <cellStyle name="Uwaga 3" xfId="7634" hidden="1"/>
    <cellStyle name="Uwaga 3" xfId="7629" hidden="1"/>
    <cellStyle name="Uwaga 3" xfId="7622" hidden="1"/>
    <cellStyle name="Uwaga 3" xfId="7618" hidden="1"/>
    <cellStyle name="Uwaga 3" xfId="7613" hidden="1"/>
    <cellStyle name="Uwaga 3" xfId="7607" hidden="1"/>
    <cellStyle name="Uwaga 3" xfId="7603" hidden="1"/>
    <cellStyle name="Uwaga 3" xfId="7598" hidden="1"/>
    <cellStyle name="Uwaga 3" xfId="7592" hidden="1"/>
    <cellStyle name="Uwaga 3" xfId="7589" hidden="1"/>
    <cellStyle name="Uwaga 3" xfId="7585" hidden="1"/>
    <cellStyle name="Uwaga 3" xfId="7577" hidden="1"/>
    <cellStyle name="Uwaga 3" xfId="7572" hidden="1"/>
    <cellStyle name="Uwaga 3" xfId="7567" hidden="1"/>
    <cellStyle name="Uwaga 3" xfId="7562" hidden="1"/>
    <cellStyle name="Uwaga 3" xfId="7557" hidden="1"/>
    <cellStyle name="Uwaga 3" xfId="7552" hidden="1"/>
    <cellStyle name="Uwaga 3" xfId="7547" hidden="1"/>
    <cellStyle name="Uwaga 3" xfId="7542" hidden="1"/>
    <cellStyle name="Uwaga 3" xfId="7537" hidden="1"/>
    <cellStyle name="Uwaga 3" xfId="7532" hidden="1"/>
    <cellStyle name="Uwaga 3" xfId="7528" hidden="1"/>
    <cellStyle name="Uwaga 3" xfId="7523" hidden="1"/>
    <cellStyle name="Uwaga 3" xfId="7516" hidden="1"/>
    <cellStyle name="Uwaga 3" xfId="7511" hidden="1"/>
    <cellStyle name="Uwaga 3" xfId="7506" hidden="1"/>
    <cellStyle name="Uwaga 3" xfId="7501" hidden="1"/>
    <cellStyle name="Uwaga 3" xfId="7496" hidden="1"/>
    <cellStyle name="Uwaga 3" xfId="7491" hidden="1"/>
    <cellStyle name="Uwaga 3" xfId="7486" hidden="1"/>
    <cellStyle name="Uwaga 3" xfId="7481" hidden="1"/>
    <cellStyle name="Uwaga 3" xfId="7476" hidden="1"/>
    <cellStyle name="Uwaga 3" xfId="7472" hidden="1"/>
    <cellStyle name="Uwaga 3" xfId="7467" hidden="1"/>
    <cellStyle name="Uwaga 3" xfId="7462" hidden="1"/>
    <cellStyle name="Uwaga 3" xfId="7457" hidden="1"/>
    <cellStyle name="Uwaga 3" xfId="7453" hidden="1"/>
    <cellStyle name="Uwaga 3" xfId="7449" hidden="1"/>
    <cellStyle name="Uwaga 3" xfId="7442" hidden="1"/>
    <cellStyle name="Uwaga 3" xfId="7438" hidden="1"/>
    <cellStyle name="Uwaga 3" xfId="7433" hidden="1"/>
    <cellStyle name="Uwaga 3" xfId="7427" hidden="1"/>
    <cellStyle name="Uwaga 3" xfId="7423" hidden="1"/>
    <cellStyle name="Uwaga 3" xfId="7418" hidden="1"/>
    <cellStyle name="Uwaga 3" xfId="7412" hidden="1"/>
    <cellStyle name="Uwaga 3" xfId="7408" hidden="1"/>
    <cellStyle name="Uwaga 3" xfId="7404" hidden="1"/>
    <cellStyle name="Uwaga 3" xfId="7397" hidden="1"/>
    <cellStyle name="Uwaga 3" xfId="7393" hidden="1"/>
    <cellStyle name="Uwaga 3" xfId="7389" hidden="1"/>
    <cellStyle name="Uwaga 3" xfId="8256" hidden="1"/>
    <cellStyle name="Uwaga 3" xfId="8255" hidden="1"/>
    <cellStyle name="Uwaga 3" xfId="8253" hidden="1"/>
    <cellStyle name="Uwaga 3" xfId="8240" hidden="1"/>
    <cellStyle name="Uwaga 3" xfId="8238" hidden="1"/>
    <cellStyle name="Uwaga 3" xfId="8236" hidden="1"/>
    <cellStyle name="Uwaga 3" xfId="8226" hidden="1"/>
    <cellStyle name="Uwaga 3" xfId="8224" hidden="1"/>
    <cellStyle name="Uwaga 3" xfId="8222" hidden="1"/>
    <cellStyle name="Uwaga 3" xfId="8211" hidden="1"/>
    <cellStyle name="Uwaga 3" xfId="8209" hidden="1"/>
    <cellStyle name="Uwaga 3" xfId="8207" hidden="1"/>
    <cellStyle name="Uwaga 3" xfId="8194" hidden="1"/>
    <cellStyle name="Uwaga 3" xfId="8192" hidden="1"/>
    <cellStyle name="Uwaga 3" xfId="8191" hidden="1"/>
    <cellStyle name="Uwaga 3" xfId="8178" hidden="1"/>
    <cellStyle name="Uwaga 3" xfId="8177" hidden="1"/>
    <cellStyle name="Uwaga 3" xfId="8175" hidden="1"/>
    <cellStyle name="Uwaga 3" xfId="8163" hidden="1"/>
    <cellStyle name="Uwaga 3" xfId="8162" hidden="1"/>
    <cellStyle name="Uwaga 3" xfId="8160" hidden="1"/>
    <cellStyle name="Uwaga 3" xfId="8148" hidden="1"/>
    <cellStyle name="Uwaga 3" xfId="8147" hidden="1"/>
    <cellStyle name="Uwaga 3" xfId="8145" hidden="1"/>
    <cellStyle name="Uwaga 3" xfId="8133" hidden="1"/>
    <cellStyle name="Uwaga 3" xfId="8132" hidden="1"/>
    <cellStyle name="Uwaga 3" xfId="8130" hidden="1"/>
    <cellStyle name="Uwaga 3" xfId="8118" hidden="1"/>
    <cellStyle name="Uwaga 3" xfId="8117" hidden="1"/>
    <cellStyle name="Uwaga 3" xfId="8115" hidden="1"/>
    <cellStyle name="Uwaga 3" xfId="8103" hidden="1"/>
    <cellStyle name="Uwaga 3" xfId="8102" hidden="1"/>
    <cellStyle name="Uwaga 3" xfId="8100" hidden="1"/>
    <cellStyle name="Uwaga 3" xfId="8088" hidden="1"/>
    <cellStyle name="Uwaga 3" xfId="8087" hidden="1"/>
    <cellStyle name="Uwaga 3" xfId="8085" hidden="1"/>
    <cellStyle name="Uwaga 3" xfId="8073" hidden="1"/>
    <cellStyle name="Uwaga 3" xfId="8072" hidden="1"/>
    <cellStyle name="Uwaga 3" xfId="8070" hidden="1"/>
    <cellStyle name="Uwaga 3" xfId="8058" hidden="1"/>
    <cellStyle name="Uwaga 3" xfId="8057" hidden="1"/>
    <cellStyle name="Uwaga 3" xfId="8055" hidden="1"/>
    <cellStyle name="Uwaga 3" xfId="8043" hidden="1"/>
    <cellStyle name="Uwaga 3" xfId="8042" hidden="1"/>
    <cellStyle name="Uwaga 3" xfId="8040" hidden="1"/>
    <cellStyle name="Uwaga 3" xfId="8028" hidden="1"/>
    <cellStyle name="Uwaga 3" xfId="8027" hidden="1"/>
    <cellStyle name="Uwaga 3" xfId="8025" hidden="1"/>
    <cellStyle name="Uwaga 3" xfId="8013" hidden="1"/>
    <cellStyle name="Uwaga 3" xfId="8012" hidden="1"/>
    <cellStyle name="Uwaga 3" xfId="8010" hidden="1"/>
    <cellStyle name="Uwaga 3" xfId="7998" hidden="1"/>
    <cellStyle name="Uwaga 3" xfId="7997" hidden="1"/>
    <cellStyle name="Uwaga 3" xfId="7995" hidden="1"/>
    <cellStyle name="Uwaga 3" xfId="7983" hidden="1"/>
    <cellStyle name="Uwaga 3" xfId="7982" hidden="1"/>
    <cellStyle name="Uwaga 3" xfId="7980" hidden="1"/>
    <cellStyle name="Uwaga 3" xfId="7968" hidden="1"/>
    <cellStyle name="Uwaga 3" xfId="7967" hidden="1"/>
    <cellStyle name="Uwaga 3" xfId="7965" hidden="1"/>
    <cellStyle name="Uwaga 3" xfId="7953" hidden="1"/>
    <cellStyle name="Uwaga 3" xfId="7952" hidden="1"/>
    <cellStyle name="Uwaga 3" xfId="7950" hidden="1"/>
    <cellStyle name="Uwaga 3" xfId="7938" hidden="1"/>
    <cellStyle name="Uwaga 3" xfId="7937" hidden="1"/>
    <cellStyle name="Uwaga 3" xfId="7935" hidden="1"/>
    <cellStyle name="Uwaga 3" xfId="7923" hidden="1"/>
    <cellStyle name="Uwaga 3" xfId="7922" hidden="1"/>
    <cellStyle name="Uwaga 3" xfId="7920" hidden="1"/>
    <cellStyle name="Uwaga 3" xfId="7908" hidden="1"/>
    <cellStyle name="Uwaga 3" xfId="7907" hidden="1"/>
    <cellStyle name="Uwaga 3" xfId="7905" hidden="1"/>
    <cellStyle name="Uwaga 3" xfId="7893" hidden="1"/>
    <cellStyle name="Uwaga 3" xfId="7892" hidden="1"/>
    <cellStyle name="Uwaga 3" xfId="7890" hidden="1"/>
    <cellStyle name="Uwaga 3" xfId="7878" hidden="1"/>
    <cellStyle name="Uwaga 3" xfId="7877" hidden="1"/>
    <cellStyle name="Uwaga 3" xfId="7875" hidden="1"/>
    <cellStyle name="Uwaga 3" xfId="7863" hidden="1"/>
    <cellStyle name="Uwaga 3" xfId="7862" hidden="1"/>
    <cellStyle name="Uwaga 3" xfId="7860" hidden="1"/>
    <cellStyle name="Uwaga 3" xfId="7848" hidden="1"/>
    <cellStyle name="Uwaga 3" xfId="7847" hidden="1"/>
    <cellStyle name="Uwaga 3" xfId="7845" hidden="1"/>
    <cellStyle name="Uwaga 3" xfId="7833" hidden="1"/>
    <cellStyle name="Uwaga 3" xfId="7832" hidden="1"/>
    <cellStyle name="Uwaga 3" xfId="7830" hidden="1"/>
    <cellStyle name="Uwaga 3" xfId="7818" hidden="1"/>
    <cellStyle name="Uwaga 3" xfId="7817" hidden="1"/>
    <cellStyle name="Uwaga 3" xfId="7815" hidden="1"/>
    <cellStyle name="Uwaga 3" xfId="7803" hidden="1"/>
    <cellStyle name="Uwaga 3" xfId="7802" hidden="1"/>
    <cellStyle name="Uwaga 3" xfId="7800" hidden="1"/>
    <cellStyle name="Uwaga 3" xfId="7788" hidden="1"/>
    <cellStyle name="Uwaga 3" xfId="7787" hidden="1"/>
    <cellStyle name="Uwaga 3" xfId="7785" hidden="1"/>
    <cellStyle name="Uwaga 3" xfId="7773" hidden="1"/>
    <cellStyle name="Uwaga 3" xfId="7771" hidden="1"/>
    <cellStyle name="Uwaga 3" xfId="7768" hidden="1"/>
    <cellStyle name="Uwaga 3" xfId="7758" hidden="1"/>
    <cellStyle name="Uwaga 3" xfId="7756" hidden="1"/>
    <cellStyle name="Uwaga 3" xfId="7753" hidden="1"/>
    <cellStyle name="Uwaga 3" xfId="7743" hidden="1"/>
    <cellStyle name="Uwaga 3" xfId="7741" hidden="1"/>
    <cellStyle name="Uwaga 3" xfId="7738" hidden="1"/>
    <cellStyle name="Uwaga 3" xfId="7728" hidden="1"/>
    <cellStyle name="Uwaga 3" xfId="7726" hidden="1"/>
    <cellStyle name="Uwaga 3" xfId="7723" hidden="1"/>
    <cellStyle name="Uwaga 3" xfId="7713" hidden="1"/>
    <cellStyle name="Uwaga 3" xfId="7711" hidden="1"/>
    <cellStyle name="Uwaga 3" xfId="7708" hidden="1"/>
    <cellStyle name="Uwaga 3" xfId="7698" hidden="1"/>
    <cellStyle name="Uwaga 3" xfId="7696" hidden="1"/>
    <cellStyle name="Uwaga 3" xfId="7692" hidden="1"/>
    <cellStyle name="Uwaga 3" xfId="7683" hidden="1"/>
    <cellStyle name="Uwaga 3" xfId="7680" hidden="1"/>
    <cellStyle name="Uwaga 3" xfId="7676" hidden="1"/>
    <cellStyle name="Uwaga 3" xfId="7668" hidden="1"/>
    <cellStyle name="Uwaga 3" xfId="7666" hidden="1"/>
    <cellStyle name="Uwaga 3" xfId="7662" hidden="1"/>
    <cellStyle name="Uwaga 3" xfId="7653" hidden="1"/>
    <cellStyle name="Uwaga 3" xfId="7651" hidden="1"/>
    <cellStyle name="Uwaga 3" xfId="7648" hidden="1"/>
    <cellStyle name="Uwaga 3" xfId="7638" hidden="1"/>
    <cellStyle name="Uwaga 3" xfId="7636" hidden="1"/>
    <cellStyle name="Uwaga 3" xfId="7631" hidden="1"/>
    <cellStyle name="Uwaga 3" xfId="7623" hidden="1"/>
    <cellStyle name="Uwaga 3" xfId="7621" hidden="1"/>
    <cellStyle name="Uwaga 3" xfId="7616" hidden="1"/>
    <cellStyle name="Uwaga 3" xfId="7608" hidden="1"/>
    <cellStyle name="Uwaga 3" xfId="7606" hidden="1"/>
    <cellStyle name="Uwaga 3" xfId="7601" hidden="1"/>
    <cellStyle name="Uwaga 3" xfId="7593" hidden="1"/>
    <cellStyle name="Uwaga 3" xfId="7591" hidden="1"/>
    <cellStyle name="Uwaga 3" xfId="7587" hidden="1"/>
    <cellStyle name="Uwaga 3" xfId="7578" hidden="1"/>
    <cellStyle name="Uwaga 3" xfId="7575" hidden="1"/>
    <cellStyle name="Uwaga 3" xfId="7570" hidden="1"/>
    <cellStyle name="Uwaga 3" xfId="7563" hidden="1"/>
    <cellStyle name="Uwaga 3" xfId="7559" hidden="1"/>
    <cellStyle name="Uwaga 3" xfId="7554" hidden="1"/>
    <cellStyle name="Uwaga 3" xfId="7548" hidden="1"/>
    <cellStyle name="Uwaga 3" xfId="7544" hidden="1"/>
    <cellStyle name="Uwaga 3" xfId="7539" hidden="1"/>
    <cellStyle name="Uwaga 3" xfId="7533" hidden="1"/>
    <cellStyle name="Uwaga 3" xfId="7530" hidden="1"/>
    <cellStyle name="Uwaga 3" xfId="7526" hidden="1"/>
    <cellStyle name="Uwaga 3" xfId="7517" hidden="1"/>
    <cellStyle name="Uwaga 3" xfId="7512" hidden="1"/>
    <cellStyle name="Uwaga 3" xfId="7507" hidden="1"/>
    <cellStyle name="Uwaga 3" xfId="7502" hidden="1"/>
    <cellStyle name="Uwaga 3" xfId="7497" hidden="1"/>
    <cellStyle name="Uwaga 3" xfId="7492" hidden="1"/>
    <cellStyle name="Uwaga 3" xfId="7487" hidden="1"/>
    <cellStyle name="Uwaga 3" xfId="7482" hidden="1"/>
    <cellStyle name="Uwaga 3" xfId="7477" hidden="1"/>
    <cellStyle name="Uwaga 3" xfId="7473" hidden="1"/>
    <cellStyle name="Uwaga 3" xfId="7468" hidden="1"/>
    <cellStyle name="Uwaga 3" xfId="7463" hidden="1"/>
    <cellStyle name="Uwaga 3" xfId="7458" hidden="1"/>
    <cellStyle name="Uwaga 3" xfId="7454" hidden="1"/>
    <cellStyle name="Uwaga 3" xfId="7450" hidden="1"/>
    <cellStyle name="Uwaga 3" xfId="7443" hidden="1"/>
    <cellStyle name="Uwaga 3" xfId="7439" hidden="1"/>
    <cellStyle name="Uwaga 3" xfId="7434" hidden="1"/>
    <cellStyle name="Uwaga 3" xfId="7428" hidden="1"/>
    <cellStyle name="Uwaga 3" xfId="7424" hidden="1"/>
    <cellStyle name="Uwaga 3" xfId="7419" hidden="1"/>
    <cellStyle name="Uwaga 3" xfId="7413" hidden="1"/>
    <cellStyle name="Uwaga 3" xfId="7409" hidden="1"/>
    <cellStyle name="Uwaga 3" xfId="7405" hidden="1"/>
    <cellStyle name="Uwaga 3" xfId="7398" hidden="1"/>
    <cellStyle name="Uwaga 3" xfId="7394" hidden="1"/>
    <cellStyle name="Uwaga 3" xfId="7390" hidden="1"/>
    <cellStyle name="Uwaga 3" xfId="8349" hidden="1"/>
    <cellStyle name="Uwaga 3" xfId="8350" hidden="1"/>
    <cellStyle name="Uwaga 3" xfId="8352" hidden="1"/>
    <cellStyle name="Uwaga 3" xfId="8358" hidden="1"/>
    <cellStyle name="Uwaga 3" xfId="8359" hidden="1"/>
    <cellStyle name="Uwaga 3" xfId="8362" hidden="1"/>
    <cellStyle name="Uwaga 3" xfId="8367" hidden="1"/>
    <cellStyle name="Uwaga 3" xfId="8368" hidden="1"/>
    <cellStyle name="Uwaga 3" xfId="8371" hidden="1"/>
    <cellStyle name="Uwaga 3" xfId="8376" hidden="1"/>
    <cellStyle name="Uwaga 3" xfId="8377" hidden="1"/>
    <cellStyle name="Uwaga 3" xfId="8378" hidden="1"/>
    <cellStyle name="Uwaga 3" xfId="8385" hidden="1"/>
    <cellStyle name="Uwaga 3" xfId="8388" hidden="1"/>
    <cellStyle name="Uwaga 3" xfId="8391" hidden="1"/>
    <cellStyle name="Uwaga 3" xfId="8397" hidden="1"/>
    <cellStyle name="Uwaga 3" xfId="8400" hidden="1"/>
    <cellStyle name="Uwaga 3" xfId="8402" hidden="1"/>
    <cellStyle name="Uwaga 3" xfId="8407" hidden="1"/>
    <cellStyle name="Uwaga 3" xfId="8410" hidden="1"/>
    <cellStyle name="Uwaga 3" xfId="8411" hidden="1"/>
    <cellStyle name="Uwaga 3" xfId="8415" hidden="1"/>
    <cellStyle name="Uwaga 3" xfId="8418" hidden="1"/>
    <cellStyle name="Uwaga 3" xfId="8420" hidden="1"/>
    <cellStyle name="Uwaga 3" xfId="8421" hidden="1"/>
    <cellStyle name="Uwaga 3" xfId="8422" hidden="1"/>
    <cellStyle name="Uwaga 3" xfId="8425" hidden="1"/>
    <cellStyle name="Uwaga 3" xfId="8432" hidden="1"/>
    <cellStyle name="Uwaga 3" xfId="8435" hidden="1"/>
    <cellStyle name="Uwaga 3" xfId="8438" hidden="1"/>
    <cellStyle name="Uwaga 3" xfId="8441" hidden="1"/>
    <cellStyle name="Uwaga 3" xfId="8444" hidden="1"/>
    <cellStyle name="Uwaga 3" xfId="8447" hidden="1"/>
    <cellStyle name="Uwaga 3" xfId="8449" hidden="1"/>
    <cellStyle name="Uwaga 3" xfId="8452" hidden="1"/>
    <cellStyle name="Uwaga 3" xfId="8455" hidden="1"/>
    <cellStyle name="Uwaga 3" xfId="8457" hidden="1"/>
    <cellStyle name="Uwaga 3" xfId="8458" hidden="1"/>
    <cellStyle name="Uwaga 3" xfId="8460" hidden="1"/>
    <cellStyle name="Uwaga 3" xfId="8467" hidden="1"/>
    <cellStyle name="Uwaga 3" xfId="8470" hidden="1"/>
    <cellStyle name="Uwaga 3" xfId="8473" hidden="1"/>
    <cellStyle name="Uwaga 3" xfId="8477" hidden="1"/>
    <cellStyle name="Uwaga 3" xfId="8480" hidden="1"/>
    <cellStyle name="Uwaga 3" xfId="8483" hidden="1"/>
    <cellStyle name="Uwaga 3" xfId="8485" hidden="1"/>
    <cellStyle name="Uwaga 3" xfId="8488" hidden="1"/>
    <cellStyle name="Uwaga 3" xfId="8491" hidden="1"/>
    <cellStyle name="Uwaga 3" xfId="8493" hidden="1"/>
    <cellStyle name="Uwaga 3" xfId="8494" hidden="1"/>
    <cellStyle name="Uwaga 3" xfId="8497" hidden="1"/>
    <cellStyle name="Uwaga 3" xfId="8504" hidden="1"/>
    <cellStyle name="Uwaga 3" xfId="8507" hidden="1"/>
    <cellStyle name="Uwaga 3" xfId="8510" hidden="1"/>
    <cellStyle name="Uwaga 3" xfId="8514" hidden="1"/>
    <cellStyle name="Uwaga 3" xfId="8517" hidden="1"/>
    <cellStyle name="Uwaga 3" xfId="8519" hidden="1"/>
    <cellStyle name="Uwaga 3" xfId="8522" hidden="1"/>
    <cellStyle name="Uwaga 3" xfId="8525" hidden="1"/>
    <cellStyle name="Uwaga 3" xfId="8528" hidden="1"/>
    <cellStyle name="Uwaga 3" xfId="8529" hidden="1"/>
    <cellStyle name="Uwaga 3" xfId="8530" hidden="1"/>
    <cellStyle name="Uwaga 3" xfId="8532" hidden="1"/>
    <cellStyle name="Uwaga 3" xfId="8538" hidden="1"/>
    <cellStyle name="Uwaga 3" xfId="8539" hidden="1"/>
    <cellStyle name="Uwaga 3" xfId="8541" hidden="1"/>
    <cellStyle name="Uwaga 3" xfId="8547" hidden="1"/>
    <cellStyle name="Uwaga 3" xfId="8549" hidden="1"/>
    <cellStyle name="Uwaga 3" xfId="8552" hidden="1"/>
    <cellStyle name="Uwaga 3" xfId="8556" hidden="1"/>
    <cellStyle name="Uwaga 3" xfId="8557" hidden="1"/>
    <cellStyle name="Uwaga 3" xfId="8559" hidden="1"/>
    <cellStyle name="Uwaga 3" xfId="8565" hidden="1"/>
    <cellStyle name="Uwaga 3" xfId="8566" hidden="1"/>
    <cellStyle name="Uwaga 3" xfId="8567" hidden="1"/>
    <cellStyle name="Uwaga 3" xfId="8575" hidden="1"/>
    <cellStyle name="Uwaga 3" xfId="8578" hidden="1"/>
    <cellStyle name="Uwaga 3" xfId="8581" hidden="1"/>
    <cellStyle name="Uwaga 3" xfId="8584" hidden="1"/>
    <cellStyle name="Uwaga 3" xfId="8587" hidden="1"/>
    <cellStyle name="Uwaga 3" xfId="8590" hidden="1"/>
    <cellStyle name="Uwaga 3" xfId="8593" hidden="1"/>
    <cellStyle name="Uwaga 3" xfId="8596" hidden="1"/>
    <cellStyle name="Uwaga 3" xfId="8599" hidden="1"/>
    <cellStyle name="Uwaga 3" xfId="8601" hidden="1"/>
    <cellStyle name="Uwaga 3" xfId="8602" hidden="1"/>
    <cellStyle name="Uwaga 3" xfId="8604" hidden="1"/>
    <cellStyle name="Uwaga 3" xfId="8611" hidden="1"/>
    <cellStyle name="Uwaga 3" xfId="8614" hidden="1"/>
    <cellStyle name="Uwaga 3" xfId="8617" hidden="1"/>
    <cellStyle name="Uwaga 3" xfId="8620" hidden="1"/>
    <cellStyle name="Uwaga 3" xfId="8623" hidden="1"/>
    <cellStyle name="Uwaga 3" xfId="8626" hidden="1"/>
    <cellStyle name="Uwaga 3" xfId="8629" hidden="1"/>
    <cellStyle name="Uwaga 3" xfId="8631" hidden="1"/>
    <cellStyle name="Uwaga 3" xfId="8634" hidden="1"/>
    <cellStyle name="Uwaga 3" xfId="8637" hidden="1"/>
    <cellStyle name="Uwaga 3" xfId="8638" hidden="1"/>
    <cellStyle name="Uwaga 3" xfId="8639" hidden="1"/>
    <cellStyle name="Uwaga 3" xfId="8646" hidden="1"/>
    <cellStyle name="Uwaga 3" xfId="8647" hidden="1"/>
    <cellStyle name="Uwaga 3" xfId="8649" hidden="1"/>
    <cellStyle name="Uwaga 3" xfId="8655" hidden="1"/>
    <cellStyle name="Uwaga 3" xfId="8656" hidden="1"/>
    <cellStyle name="Uwaga 3" xfId="8658" hidden="1"/>
    <cellStyle name="Uwaga 3" xfId="8664" hidden="1"/>
    <cellStyle name="Uwaga 3" xfId="8665" hidden="1"/>
    <cellStyle name="Uwaga 3" xfId="8667" hidden="1"/>
    <cellStyle name="Uwaga 3" xfId="8673" hidden="1"/>
    <cellStyle name="Uwaga 3" xfId="8674" hidden="1"/>
    <cellStyle name="Uwaga 3" xfId="8675" hidden="1"/>
    <cellStyle name="Uwaga 3" xfId="8683" hidden="1"/>
    <cellStyle name="Uwaga 3" xfId="8685" hidden="1"/>
    <cellStyle name="Uwaga 3" xfId="8688" hidden="1"/>
    <cellStyle name="Uwaga 3" xfId="8692" hidden="1"/>
    <cellStyle name="Uwaga 3" xfId="8695" hidden="1"/>
    <cellStyle name="Uwaga 3" xfId="8698" hidden="1"/>
    <cellStyle name="Uwaga 3" xfId="8701" hidden="1"/>
    <cellStyle name="Uwaga 3" xfId="8703" hidden="1"/>
    <cellStyle name="Uwaga 3" xfId="8706" hidden="1"/>
    <cellStyle name="Uwaga 3" xfId="8709" hidden="1"/>
    <cellStyle name="Uwaga 3" xfId="8710" hidden="1"/>
    <cellStyle name="Uwaga 3" xfId="8711" hidden="1"/>
    <cellStyle name="Uwaga 3" xfId="8718" hidden="1"/>
    <cellStyle name="Uwaga 3" xfId="8720" hidden="1"/>
    <cellStyle name="Uwaga 3" xfId="8722" hidden="1"/>
    <cellStyle name="Uwaga 3" xfId="8727" hidden="1"/>
    <cellStyle name="Uwaga 3" xfId="8729" hidden="1"/>
    <cellStyle name="Uwaga 3" xfId="8731" hidden="1"/>
    <cellStyle name="Uwaga 3" xfId="8736" hidden="1"/>
    <cellStyle name="Uwaga 3" xfId="8738" hidden="1"/>
    <cellStyle name="Uwaga 3" xfId="8740" hidden="1"/>
    <cellStyle name="Uwaga 3" xfId="8745" hidden="1"/>
    <cellStyle name="Uwaga 3" xfId="8746" hidden="1"/>
    <cellStyle name="Uwaga 3" xfId="8747" hidden="1"/>
    <cellStyle name="Uwaga 3" xfId="8754" hidden="1"/>
    <cellStyle name="Uwaga 3" xfId="8756" hidden="1"/>
    <cellStyle name="Uwaga 3" xfId="8758" hidden="1"/>
    <cellStyle name="Uwaga 3" xfId="8763" hidden="1"/>
    <cellStyle name="Uwaga 3" xfId="8765" hidden="1"/>
    <cellStyle name="Uwaga 3" xfId="8767" hidden="1"/>
    <cellStyle name="Uwaga 3" xfId="8772" hidden="1"/>
    <cellStyle name="Uwaga 3" xfId="8774" hidden="1"/>
    <cellStyle name="Uwaga 3" xfId="8775" hidden="1"/>
    <cellStyle name="Uwaga 3" xfId="8781" hidden="1"/>
    <cellStyle name="Uwaga 3" xfId="8782" hidden="1"/>
    <cellStyle name="Uwaga 3" xfId="8783" hidden="1"/>
    <cellStyle name="Uwaga 3" xfId="8790" hidden="1"/>
    <cellStyle name="Uwaga 3" xfId="8792" hidden="1"/>
    <cellStyle name="Uwaga 3" xfId="8794" hidden="1"/>
    <cellStyle name="Uwaga 3" xfId="8799" hidden="1"/>
    <cellStyle name="Uwaga 3" xfId="8801" hidden="1"/>
    <cellStyle name="Uwaga 3" xfId="8803" hidden="1"/>
    <cellStyle name="Uwaga 3" xfId="8808" hidden="1"/>
    <cellStyle name="Uwaga 3" xfId="8810" hidden="1"/>
    <cellStyle name="Uwaga 3" xfId="8812" hidden="1"/>
    <cellStyle name="Uwaga 3" xfId="8817" hidden="1"/>
    <cellStyle name="Uwaga 3" xfId="8818" hidden="1"/>
    <cellStyle name="Uwaga 3" xfId="8820" hidden="1"/>
    <cellStyle name="Uwaga 3" xfId="8826" hidden="1"/>
    <cellStyle name="Uwaga 3" xfId="8827" hidden="1"/>
    <cellStyle name="Uwaga 3" xfId="8828" hidden="1"/>
    <cellStyle name="Uwaga 3" xfId="8835" hidden="1"/>
    <cellStyle name="Uwaga 3" xfId="8836" hidden="1"/>
    <cellStyle name="Uwaga 3" xfId="8837" hidden="1"/>
    <cellStyle name="Uwaga 3" xfId="8844" hidden="1"/>
    <cellStyle name="Uwaga 3" xfId="8845" hidden="1"/>
    <cellStyle name="Uwaga 3" xfId="8846" hidden="1"/>
    <cellStyle name="Uwaga 3" xfId="8853" hidden="1"/>
    <cellStyle name="Uwaga 3" xfId="8854" hidden="1"/>
    <cellStyle name="Uwaga 3" xfId="8855" hidden="1"/>
    <cellStyle name="Uwaga 3" xfId="8862" hidden="1"/>
    <cellStyle name="Uwaga 3" xfId="8863" hidden="1"/>
    <cellStyle name="Uwaga 3" xfId="8864" hidden="1"/>
    <cellStyle name="Uwaga 3" xfId="8947" hidden="1"/>
    <cellStyle name="Uwaga 3" xfId="8948" hidden="1"/>
    <cellStyle name="Uwaga 3" xfId="8950" hidden="1"/>
    <cellStyle name="Uwaga 3" xfId="8962" hidden="1"/>
    <cellStyle name="Uwaga 3" xfId="8963" hidden="1"/>
    <cellStyle name="Uwaga 3" xfId="8968" hidden="1"/>
    <cellStyle name="Uwaga 3" xfId="8977" hidden="1"/>
    <cellStyle name="Uwaga 3" xfId="8978" hidden="1"/>
    <cellStyle name="Uwaga 3" xfId="8983" hidden="1"/>
    <cellStyle name="Uwaga 3" xfId="8992" hidden="1"/>
    <cellStyle name="Uwaga 3" xfId="8993" hidden="1"/>
    <cellStyle name="Uwaga 3" xfId="8994" hidden="1"/>
    <cellStyle name="Uwaga 3" xfId="9007" hidden="1"/>
    <cellStyle name="Uwaga 3" xfId="9012" hidden="1"/>
    <cellStyle name="Uwaga 3" xfId="9017" hidden="1"/>
    <cellStyle name="Uwaga 3" xfId="9027" hidden="1"/>
    <cellStyle name="Uwaga 3" xfId="9032" hidden="1"/>
    <cellStyle name="Uwaga 3" xfId="9036" hidden="1"/>
    <cellStyle name="Uwaga 3" xfId="9043" hidden="1"/>
    <cellStyle name="Uwaga 3" xfId="9048" hidden="1"/>
    <cellStyle name="Uwaga 3" xfId="9051" hidden="1"/>
    <cellStyle name="Uwaga 3" xfId="9057" hidden="1"/>
    <cellStyle name="Uwaga 3" xfId="9062" hidden="1"/>
    <cellStyle name="Uwaga 3" xfId="9066" hidden="1"/>
    <cellStyle name="Uwaga 3" xfId="9067" hidden="1"/>
    <cellStyle name="Uwaga 3" xfId="9068" hidden="1"/>
    <cellStyle name="Uwaga 3" xfId="9072" hidden="1"/>
    <cellStyle name="Uwaga 3" xfId="9084" hidden="1"/>
    <cellStyle name="Uwaga 3" xfId="9089" hidden="1"/>
    <cellStyle name="Uwaga 3" xfId="9094" hidden="1"/>
    <cellStyle name="Uwaga 3" xfId="9099" hidden="1"/>
    <cellStyle name="Uwaga 3" xfId="9104" hidden="1"/>
    <cellStyle name="Uwaga 3" xfId="9109" hidden="1"/>
    <cellStyle name="Uwaga 3" xfId="9113" hidden="1"/>
    <cellStyle name="Uwaga 3" xfId="9117" hidden="1"/>
    <cellStyle name="Uwaga 3" xfId="9122" hidden="1"/>
    <cellStyle name="Uwaga 3" xfId="9127" hidden="1"/>
    <cellStyle name="Uwaga 3" xfId="9128" hidden="1"/>
    <cellStyle name="Uwaga 3" xfId="9130" hidden="1"/>
    <cellStyle name="Uwaga 3" xfId="9143" hidden="1"/>
    <cellStyle name="Uwaga 3" xfId="9147" hidden="1"/>
    <cellStyle name="Uwaga 3" xfId="9152" hidden="1"/>
    <cellStyle name="Uwaga 3" xfId="9159" hidden="1"/>
    <cellStyle name="Uwaga 3" xfId="9163" hidden="1"/>
    <cellStyle name="Uwaga 3" xfId="9168" hidden="1"/>
    <cellStyle name="Uwaga 3" xfId="9173" hidden="1"/>
    <cellStyle name="Uwaga 3" xfId="9176" hidden="1"/>
    <cellStyle name="Uwaga 3" xfId="9181" hidden="1"/>
    <cellStyle name="Uwaga 3" xfId="9187" hidden="1"/>
    <cellStyle name="Uwaga 3" xfId="9188" hidden="1"/>
    <cellStyle name="Uwaga 3" xfId="9191" hidden="1"/>
    <cellStyle name="Uwaga 3" xfId="9204" hidden="1"/>
    <cellStyle name="Uwaga 3" xfId="9208" hidden="1"/>
    <cellStyle name="Uwaga 3" xfId="9213" hidden="1"/>
    <cellStyle name="Uwaga 3" xfId="9220" hidden="1"/>
    <cellStyle name="Uwaga 3" xfId="9225" hidden="1"/>
    <cellStyle name="Uwaga 3" xfId="9229" hidden="1"/>
    <cellStyle name="Uwaga 3" xfId="9234" hidden="1"/>
    <cellStyle name="Uwaga 3" xfId="9238" hidden="1"/>
    <cellStyle name="Uwaga 3" xfId="9243" hidden="1"/>
    <cellStyle name="Uwaga 3" xfId="9247" hidden="1"/>
    <cellStyle name="Uwaga 3" xfId="9248" hidden="1"/>
    <cellStyle name="Uwaga 3" xfId="9250" hidden="1"/>
    <cellStyle name="Uwaga 3" xfId="9262" hidden="1"/>
    <cellStyle name="Uwaga 3" xfId="9263" hidden="1"/>
    <cellStyle name="Uwaga 3" xfId="9265" hidden="1"/>
    <cellStyle name="Uwaga 3" xfId="9277" hidden="1"/>
    <cellStyle name="Uwaga 3" xfId="9279" hidden="1"/>
    <cellStyle name="Uwaga 3" xfId="9282" hidden="1"/>
    <cellStyle name="Uwaga 3" xfId="9292" hidden="1"/>
    <cellStyle name="Uwaga 3" xfId="9293" hidden="1"/>
    <cellStyle name="Uwaga 3" xfId="9295" hidden="1"/>
    <cellStyle name="Uwaga 3" xfId="9307" hidden="1"/>
    <cellStyle name="Uwaga 3" xfId="9308" hidden="1"/>
    <cellStyle name="Uwaga 3" xfId="9309" hidden="1"/>
    <cellStyle name="Uwaga 3" xfId="9323" hidden="1"/>
    <cellStyle name="Uwaga 3" xfId="9326" hidden="1"/>
    <cellStyle name="Uwaga 3" xfId="9330" hidden="1"/>
    <cellStyle name="Uwaga 3" xfId="9338" hidden="1"/>
    <cellStyle name="Uwaga 3" xfId="9341" hidden="1"/>
    <cellStyle name="Uwaga 3" xfId="9345" hidden="1"/>
    <cellStyle name="Uwaga 3" xfId="9353" hidden="1"/>
    <cellStyle name="Uwaga 3" xfId="9356" hidden="1"/>
    <cellStyle name="Uwaga 3" xfId="9360" hidden="1"/>
    <cellStyle name="Uwaga 3" xfId="9367" hidden="1"/>
    <cellStyle name="Uwaga 3" xfId="9368" hidden="1"/>
    <cellStyle name="Uwaga 3" xfId="9370" hidden="1"/>
    <cellStyle name="Uwaga 3" xfId="9383" hidden="1"/>
    <cellStyle name="Uwaga 3" xfId="9386" hidden="1"/>
    <cellStyle name="Uwaga 3" xfId="9389" hidden="1"/>
    <cellStyle name="Uwaga 3" xfId="9398" hidden="1"/>
    <cellStyle name="Uwaga 3" xfId="9401" hidden="1"/>
    <cellStyle name="Uwaga 3" xfId="9405" hidden="1"/>
    <cellStyle name="Uwaga 3" xfId="9413" hidden="1"/>
    <cellStyle name="Uwaga 3" xfId="9415" hidden="1"/>
    <cellStyle name="Uwaga 3" xfId="9418" hidden="1"/>
    <cellStyle name="Uwaga 3" xfId="9427" hidden="1"/>
    <cellStyle name="Uwaga 3" xfId="9428" hidden="1"/>
    <cellStyle name="Uwaga 3" xfId="9429" hidden="1"/>
    <cellStyle name="Uwaga 3" xfId="9442" hidden="1"/>
    <cellStyle name="Uwaga 3" xfId="9443" hidden="1"/>
    <cellStyle name="Uwaga 3" xfId="9445" hidden="1"/>
    <cellStyle name="Uwaga 3" xfId="9457" hidden="1"/>
    <cellStyle name="Uwaga 3" xfId="9458" hidden="1"/>
    <cellStyle name="Uwaga 3" xfId="9460" hidden="1"/>
    <cellStyle name="Uwaga 3" xfId="9472" hidden="1"/>
    <cellStyle name="Uwaga 3" xfId="9473" hidden="1"/>
    <cellStyle name="Uwaga 3" xfId="9475" hidden="1"/>
    <cellStyle name="Uwaga 3" xfId="9487" hidden="1"/>
    <cellStyle name="Uwaga 3" xfId="9488" hidden="1"/>
    <cellStyle name="Uwaga 3" xfId="9489" hidden="1"/>
    <cellStyle name="Uwaga 3" xfId="9503" hidden="1"/>
    <cellStyle name="Uwaga 3" xfId="9505" hidden="1"/>
    <cellStyle name="Uwaga 3" xfId="9508" hidden="1"/>
    <cellStyle name="Uwaga 3" xfId="9518" hidden="1"/>
    <cellStyle name="Uwaga 3" xfId="9521" hidden="1"/>
    <cellStyle name="Uwaga 3" xfId="9524" hidden="1"/>
    <cellStyle name="Uwaga 3" xfId="9533" hidden="1"/>
    <cellStyle name="Uwaga 3" xfId="9535" hidden="1"/>
    <cellStyle name="Uwaga 3" xfId="9538" hidden="1"/>
    <cellStyle name="Uwaga 3" xfId="9547" hidden="1"/>
    <cellStyle name="Uwaga 3" xfId="9548" hidden="1"/>
    <cellStyle name="Uwaga 3" xfId="9549" hidden="1"/>
    <cellStyle name="Uwaga 3" xfId="9562" hidden="1"/>
    <cellStyle name="Uwaga 3" xfId="9564" hidden="1"/>
    <cellStyle name="Uwaga 3" xfId="9566" hidden="1"/>
    <cellStyle name="Uwaga 3" xfId="9577" hidden="1"/>
    <cellStyle name="Uwaga 3" xfId="9579" hidden="1"/>
    <cellStyle name="Uwaga 3" xfId="9581" hidden="1"/>
    <cellStyle name="Uwaga 3" xfId="9592" hidden="1"/>
    <cellStyle name="Uwaga 3" xfId="9594" hidden="1"/>
    <cellStyle name="Uwaga 3" xfId="9596" hidden="1"/>
    <cellStyle name="Uwaga 3" xfId="9607" hidden="1"/>
    <cellStyle name="Uwaga 3" xfId="9608" hidden="1"/>
    <cellStyle name="Uwaga 3" xfId="9609" hidden="1"/>
    <cellStyle name="Uwaga 3" xfId="9622" hidden="1"/>
    <cellStyle name="Uwaga 3" xfId="9624" hidden="1"/>
    <cellStyle name="Uwaga 3" xfId="9626" hidden="1"/>
    <cellStyle name="Uwaga 3" xfId="9637" hidden="1"/>
    <cellStyle name="Uwaga 3" xfId="9639" hidden="1"/>
    <cellStyle name="Uwaga 3" xfId="9641" hidden="1"/>
    <cellStyle name="Uwaga 3" xfId="9652" hidden="1"/>
    <cellStyle name="Uwaga 3" xfId="9654" hidden="1"/>
    <cellStyle name="Uwaga 3" xfId="9655" hidden="1"/>
    <cellStyle name="Uwaga 3" xfId="9667" hidden="1"/>
    <cellStyle name="Uwaga 3" xfId="9668" hidden="1"/>
    <cellStyle name="Uwaga 3" xfId="9669" hidden="1"/>
    <cellStyle name="Uwaga 3" xfId="9682" hidden="1"/>
    <cellStyle name="Uwaga 3" xfId="9684" hidden="1"/>
    <cellStyle name="Uwaga 3" xfId="9686" hidden="1"/>
    <cellStyle name="Uwaga 3" xfId="9697" hidden="1"/>
    <cellStyle name="Uwaga 3" xfId="9699" hidden="1"/>
    <cellStyle name="Uwaga 3" xfId="9701" hidden="1"/>
    <cellStyle name="Uwaga 3" xfId="9712" hidden="1"/>
    <cellStyle name="Uwaga 3" xfId="9714" hidden="1"/>
    <cellStyle name="Uwaga 3" xfId="9716" hidden="1"/>
    <cellStyle name="Uwaga 3" xfId="9727" hidden="1"/>
    <cellStyle name="Uwaga 3" xfId="9728" hidden="1"/>
    <cellStyle name="Uwaga 3" xfId="9730" hidden="1"/>
    <cellStyle name="Uwaga 3" xfId="9741" hidden="1"/>
    <cellStyle name="Uwaga 3" xfId="9743" hidden="1"/>
    <cellStyle name="Uwaga 3" xfId="9744" hidden="1"/>
    <cellStyle name="Uwaga 3" xfId="9753" hidden="1"/>
    <cellStyle name="Uwaga 3" xfId="9756" hidden="1"/>
    <cellStyle name="Uwaga 3" xfId="9758" hidden="1"/>
    <cellStyle name="Uwaga 3" xfId="9769" hidden="1"/>
    <cellStyle name="Uwaga 3" xfId="9771" hidden="1"/>
    <cellStyle name="Uwaga 3" xfId="9773" hidden="1"/>
    <cellStyle name="Uwaga 3" xfId="9785" hidden="1"/>
    <cellStyle name="Uwaga 3" xfId="9787" hidden="1"/>
    <cellStyle name="Uwaga 3" xfId="9789" hidden="1"/>
    <cellStyle name="Uwaga 3" xfId="9797" hidden="1"/>
    <cellStyle name="Uwaga 3" xfId="9799" hidden="1"/>
    <cellStyle name="Uwaga 3" xfId="9802" hidden="1"/>
    <cellStyle name="Uwaga 3" xfId="9792" hidden="1"/>
    <cellStyle name="Uwaga 3" xfId="9791" hidden="1"/>
    <cellStyle name="Uwaga 3" xfId="9790" hidden="1"/>
    <cellStyle name="Uwaga 3" xfId="9777" hidden="1"/>
    <cellStyle name="Uwaga 3" xfId="9776" hidden="1"/>
    <cellStyle name="Uwaga 3" xfId="9775" hidden="1"/>
    <cellStyle name="Uwaga 3" xfId="9762" hidden="1"/>
    <cellStyle name="Uwaga 3" xfId="9761" hidden="1"/>
    <cellStyle name="Uwaga 3" xfId="9760" hidden="1"/>
    <cellStyle name="Uwaga 3" xfId="9747" hidden="1"/>
    <cellStyle name="Uwaga 3" xfId="9746" hidden="1"/>
    <cellStyle name="Uwaga 3" xfId="9745" hidden="1"/>
    <cellStyle name="Uwaga 3" xfId="9732" hidden="1"/>
    <cellStyle name="Uwaga 3" xfId="9731" hidden="1"/>
    <cellStyle name="Uwaga 3" xfId="9729" hidden="1"/>
    <cellStyle name="Uwaga 3" xfId="9718" hidden="1"/>
    <cellStyle name="Uwaga 3" xfId="9715" hidden="1"/>
    <cellStyle name="Uwaga 3" xfId="9713" hidden="1"/>
    <cellStyle name="Uwaga 3" xfId="9703" hidden="1"/>
    <cellStyle name="Uwaga 3" xfId="9700" hidden="1"/>
    <cellStyle name="Uwaga 3" xfId="9698" hidden="1"/>
    <cellStyle name="Uwaga 3" xfId="9688" hidden="1"/>
    <cellStyle name="Uwaga 3" xfId="9685" hidden="1"/>
    <cellStyle name="Uwaga 3" xfId="9683" hidden="1"/>
    <cellStyle name="Uwaga 3" xfId="9673" hidden="1"/>
    <cellStyle name="Uwaga 3" xfId="9671" hidden="1"/>
    <cellStyle name="Uwaga 3" xfId="9670" hidden="1"/>
    <cellStyle name="Uwaga 3" xfId="9658" hidden="1"/>
    <cellStyle name="Uwaga 3" xfId="9656" hidden="1"/>
    <cellStyle name="Uwaga 3" xfId="9653" hidden="1"/>
    <cellStyle name="Uwaga 3" xfId="9643" hidden="1"/>
    <cellStyle name="Uwaga 3" xfId="9640" hidden="1"/>
    <cellStyle name="Uwaga 3" xfId="9638" hidden="1"/>
    <cellStyle name="Uwaga 3" xfId="9628" hidden="1"/>
    <cellStyle name="Uwaga 3" xfId="9625" hidden="1"/>
    <cellStyle name="Uwaga 3" xfId="9623" hidden="1"/>
    <cellStyle name="Uwaga 3" xfId="9613" hidden="1"/>
    <cellStyle name="Uwaga 3" xfId="9611" hidden="1"/>
    <cellStyle name="Uwaga 3" xfId="9610" hidden="1"/>
    <cellStyle name="Uwaga 3" xfId="9598" hidden="1"/>
    <cellStyle name="Uwaga 3" xfId="9595" hidden="1"/>
    <cellStyle name="Uwaga 3" xfId="9593" hidden="1"/>
    <cellStyle name="Uwaga 3" xfId="9583" hidden="1"/>
    <cellStyle name="Uwaga 3" xfId="9580" hidden="1"/>
    <cellStyle name="Uwaga 3" xfId="9578" hidden="1"/>
    <cellStyle name="Uwaga 3" xfId="9568" hidden="1"/>
    <cellStyle name="Uwaga 3" xfId="9565" hidden="1"/>
    <cellStyle name="Uwaga 3" xfId="9563" hidden="1"/>
    <cellStyle name="Uwaga 3" xfId="9553" hidden="1"/>
    <cellStyle name="Uwaga 3" xfId="9551" hidden="1"/>
    <cellStyle name="Uwaga 3" xfId="9550" hidden="1"/>
    <cellStyle name="Uwaga 3" xfId="9537" hidden="1"/>
    <cellStyle name="Uwaga 3" xfId="9534" hidden="1"/>
    <cellStyle name="Uwaga 3" xfId="9532" hidden="1"/>
    <cellStyle name="Uwaga 3" xfId="9522" hidden="1"/>
    <cellStyle name="Uwaga 3" xfId="9519" hidden="1"/>
    <cellStyle name="Uwaga 3" xfId="9517" hidden="1"/>
    <cellStyle name="Uwaga 3" xfId="9507" hidden="1"/>
    <cellStyle name="Uwaga 3" xfId="9504" hidden="1"/>
    <cellStyle name="Uwaga 3" xfId="9502" hidden="1"/>
    <cellStyle name="Uwaga 3" xfId="9493" hidden="1"/>
    <cellStyle name="Uwaga 3" xfId="9491" hidden="1"/>
    <cellStyle name="Uwaga 3" xfId="9490" hidden="1"/>
    <cellStyle name="Uwaga 3" xfId="9478" hidden="1"/>
    <cellStyle name="Uwaga 3" xfId="9476" hidden="1"/>
    <cellStyle name="Uwaga 3" xfId="9474" hidden="1"/>
    <cellStyle name="Uwaga 3" xfId="9463" hidden="1"/>
    <cellStyle name="Uwaga 3" xfId="9461" hidden="1"/>
    <cellStyle name="Uwaga 3" xfId="9459" hidden="1"/>
    <cellStyle name="Uwaga 3" xfId="9448" hidden="1"/>
    <cellStyle name="Uwaga 3" xfId="9446" hidden="1"/>
    <cellStyle name="Uwaga 3" xfId="9444" hidden="1"/>
    <cellStyle name="Uwaga 3" xfId="9433" hidden="1"/>
    <cellStyle name="Uwaga 3" xfId="9431" hidden="1"/>
    <cellStyle name="Uwaga 3" xfId="9430" hidden="1"/>
    <cellStyle name="Uwaga 3" xfId="9417" hidden="1"/>
    <cellStyle name="Uwaga 3" xfId="9414" hidden="1"/>
    <cellStyle name="Uwaga 3" xfId="9412" hidden="1"/>
    <cellStyle name="Uwaga 3" xfId="9402" hidden="1"/>
    <cellStyle name="Uwaga 3" xfId="9399" hidden="1"/>
    <cellStyle name="Uwaga 3" xfId="9397" hidden="1"/>
    <cellStyle name="Uwaga 3" xfId="9387" hidden="1"/>
    <cellStyle name="Uwaga 3" xfId="9384" hidden="1"/>
    <cellStyle name="Uwaga 3" xfId="9382" hidden="1"/>
    <cellStyle name="Uwaga 3" xfId="9373" hidden="1"/>
    <cellStyle name="Uwaga 3" xfId="9371" hidden="1"/>
    <cellStyle name="Uwaga 3" xfId="9369" hidden="1"/>
    <cellStyle name="Uwaga 3" xfId="9357" hidden="1"/>
    <cellStyle name="Uwaga 3" xfId="9354" hidden="1"/>
    <cellStyle name="Uwaga 3" xfId="9352" hidden="1"/>
    <cellStyle name="Uwaga 3" xfId="9342" hidden="1"/>
    <cellStyle name="Uwaga 3" xfId="9339" hidden="1"/>
    <cellStyle name="Uwaga 3" xfId="9337" hidden="1"/>
    <cellStyle name="Uwaga 3" xfId="9327" hidden="1"/>
    <cellStyle name="Uwaga 3" xfId="9324" hidden="1"/>
    <cellStyle name="Uwaga 3" xfId="9322" hidden="1"/>
    <cellStyle name="Uwaga 3" xfId="9315" hidden="1"/>
    <cellStyle name="Uwaga 3" xfId="9312" hidden="1"/>
    <cellStyle name="Uwaga 3" xfId="9310" hidden="1"/>
    <cellStyle name="Uwaga 3" xfId="9300" hidden="1"/>
    <cellStyle name="Uwaga 3" xfId="9297" hidden="1"/>
    <cellStyle name="Uwaga 3" xfId="9294" hidden="1"/>
    <cellStyle name="Uwaga 3" xfId="9285" hidden="1"/>
    <cellStyle name="Uwaga 3" xfId="9281" hidden="1"/>
    <cellStyle name="Uwaga 3" xfId="9278" hidden="1"/>
    <cellStyle name="Uwaga 3" xfId="9270" hidden="1"/>
    <cellStyle name="Uwaga 3" xfId="9267" hidden="1"/>
    <cellStyle name="Uwaga 3" xfId="9264" hidden="1"/>
    <cellStyle name="Uwaga 3" xfId="9255" hidden="1"/>
    <cellStyle name="Uwaga 3" xfId="9252" hidden="1"/>
    <cellStyle name="Uwaga 3" xfId="9249" hidden="1"/>
    <cellStyle name="Uwaga 3" xfId="9239" hidden="1"/>
    <cellStyle name="Uwaga 3" xfId="9235" hidden="1"/>
    <cellStyle name="Uwaga 3" xfId="9232" hidden="1"/>
    <cellStyle name="Uwaga 3" xfId="9223" hidden="1"/>
    <cellStyle name="Uwaga 3" xfId="9219" hidden="1"/>
    <cellStyle name="Uwaga 3" xfId="9217" hidden="1"/>
    <cellStyle name="Uwaga 3" xfId="9209" hidden="1"/>
    <cellStyle name="Uwaga 3" xfId="9205" hidden="1"/>
    <cellStyle name="Uwaga 3" xfId="9202" hidden="1"/>
    <cellStyle name="Uwaga 3" xfId="9195" hidden="1"/>
    <cellStyle name="Uwaga 3" xfId="9192" hidden="1"/>
    <cellStyle name="Uwaga 3" xfId="9189" hidden="1"/>
    <cellStyle name="Uwaga 3" xfId="9180" hidden="1"/>
    <cellStyle name="Uwaga 3" xfId="9175" hidden="1"/>
    <cellStyle name="Uwaga 3" xfId="9172" hidden="1"/>
    <cellStyle name="Uwaga 3" xfId="9165" hidden="1"/>
    <cellStyle name="Uwaga 3" xfId="9160" hidden="1"/>
    <cellStyle name="Uwaga 3" xfId="9157" hidden="1"/>
    <cellStyle name="Uwaga 3" xfId="9150" hidden="1"/>
    <cellStyle name="Uwaga 3" xfId="9145" hidden="1"/>
    <cellStyle name="Uwaga 3" xfId="9142" hidden="1"/>
    <cellStyle name="Uwaga 3" xfId="9136" hidden="1"/>
    <cellStyle name="Uwaga 3" xfId="9132" hidden="1"/>
    <cellStyle name="Uwaga 3" xfId="9129" hidden="1"/>
    <cellStyle name="Uwaga 3" xfId="9121" hidden="1"/>
    <cellStyle name="Uwaga 3" xfId="9116" hidden="1"/>
    <cellStyle name="Uwaga 3" xfId="9112" hidden="1"/>
    <cellStyle name="Uwaga 3" xfId="9106" hidden="1"/>
    <cellStyle name="Uwaga 3" xfId="9101" hidden="1"/>
    <cellStyle name="Uwaga 3" xfId="9097" hidden="1"/>
    <cellStyle name="Uwaga 3" xfId="9091" hidden="1"/>
    <cellStyle name="Uwaga 3" xfId="9086" hidden="1"/>
    <cellStyle name="Uwaga 3" xfId="9082" hidden="1"/>
    <cellStyle name="Uwaga 3" xfId="9077" hidden="1"/>
    <cellStyle name="Uwaga 3" xfId="9073" hidden="1"/>
    <cellStyle name="Uwaga 3" xfId="9069" hidden="1"/>
    <cellStyle name="Uwaga 3" xfId="9061" hidden="1"/>
    <cellStyle name="Uwaga 3" xfId="9056" hidden="1"/>
    <cellStyle name="Uwaga 3" xfId="9052" hidden="1"/>
    <cellStyle name="Uwaga 3" xfId="9046" hidden="1"/>
    <cellStyle name="Uwaga 3" xfId="9041" hidden="1"/>
    <cellStyle name="Uwaga 3" xfId="9037" hidden="1"/>
    <cellStyle name="Uwaga 3" xfId="9031" hidden="1"/>
    <cellStyle name="Uwaga 3" xfId="9026" hidden="1"/>
    <cellStyle name="Uwaga 3" xfId="9022" hidden="1"/>
    <cellStyle name="Uwaga 3" xfId="9018" hidden="1"/>
    <cellStyle name="Uwaga 3" xfId="9013" hidden="1"/>
    <cellStyle name="Uwaga 3" xfId="9008" hidden="1"/>
    <cellStyle name="Uwaga 3" xfId="9003" hidden="1"/>
    <cellStyle name="Uwaga 3" xfId="8999" hidden="1"/>
    <cellStyle name="Uwaga 3" xfId="8995" hidden="1"/>
    <cellStyle name="Uwaga 3" xfId="8988" hidden="1"/>
    <cellStyle name="Uwaga 3" xfId="8984" hidden="1"/>
    <cellStyle name="Uwaga 3" xfId="8979" hidden="1"/>
    <cellStyle name="Uwaga 3" xfId="8973" hidden="1"/>
    <cellStyle name="Uwaga 3" xfId="8969" hidden="1"/>
    <cellStyle name="Uwaga 3" xfId="8964" hidden="1"/>
    <cellStyle name="Uwaga 3" xfId="8958" hidden="1"/>
    <cellStyle name="Uwaga 3" xfId="8954" hidden="1"/>
    <cellStyle name="Uwaga 3" xfId="8949" hidden="1"/>
    <cellStyle name="Uwaga 3" xfId="8943" hidden="1"/>
    <cellStyle name="Uwaga 3" xfId="8939" hidden="1"/>
    <cellStyle name="Uwaga 3" xfId="8935" hidden="1"/>
    <cellStyle name="Uwaga 3" xfId="9795" hidden="1"/>
    <cellStyle name="Uwaga 3" xfId="9794" hidden="1"/>
    <cellStyle name="Uwaga 3" xfId="9793" hidden="1"/>
    <cellStyle name="Uwaga 3" xfId="9780" hidden="1"/>
    <cellStyle name="Uwaga 3" xfId="9779" hidden="1"/>
    <cellStyle name="Uwaga 3" xfId="9778" hidden="1"/>
    <cellStyle name="Uwaga 3" xfId="9765" hidden="1"/>
    <cellStyle name="Uwaga 3" xfId="9764" hidden="1"/>
    <cellStyle name="Uwaga 3" xfId="9763" hidden="1"/>
    <cellStyle name="Uwaga 3" xfId="9750" hidden="1"/>
    <cellStyle name="Uwaga 3" xfId="9749" hidden="1"/>
    <cellStyle name="Uwaga 3" xfId="9748" hidden="1"/>
    <cellStyle name="Uwaga 3" xfId="9735" hidden="1"/>
    <cellStyle name="Uwaga 3" xfId="9734" hidden="1"/>
    <cellStyle name="Uwaga 3" xfId="9733" hidden="1"/>
    <cellStyle name="Uwaga 3" xfId="9721" hidden="1"/>
    <cellStyle name="Uwaga 3" xfId="9719" hidden="1"/>
    <cellStyle name="Uwaga 3" xfId="9717" hidden="1"/>
    <cellStyle name="Uwaga 3" xfId="9706" hidden="1"/>
    <cellStyle name="Uwaga 3" xfId="9704" hidden="1"/>
    <cellStyle name="Uwaga 3" xfId="9702" hidden="1"/>
    <cellStyle name="Uwaga 3" xfId="9691" hidden="1"/>
    <cellStyle name="Uwaga 3" xfId="9689" hidden="1"/>
    <cellStyle name="Uwaga 3" xfId="9687" hidden="1"/>
    <cellStyle name="Uwaga 3" xfId="9676" hidden="1"/>
    <cellStyle name="Uwaga 3" xfId="9674" hidden="1"/>
    <cellStyle name="Uwaga 3" xfId="9672" hidden="1"/>
    <cellStyle name="Uwaga 3" xfId="9661" hidden="1"/>
    <cellStyle name="Uwaga 3" xfId="9659" hidden="1"/>
    <cellStyle name="Uwaga 3" xfId="9657" hidden="1"/>
    <cellStyle name="Uwaga 3" xfId="9646" hidden="1"/>
    <cellStyle name="Uwaga 3" xfId="9644" hidden="1"/>
    <cellStyle name="Uwaga 3" xfId="9642" hidden="1"/>
    <cellStyle name="Uwaga 3" xfId="9631" hidden="1"/>
    <cellStyle name="Uwaga 3" xfId="9629" hidden="1"/>
    <cellStyle name="Uwaga 3" xfId="9627" hidden="1"/>
    <cellStyle name="Uwaga 3" xfId="9616" hidden="1"/>
    <cellStyle name="Uwaga 3" xfId="9614" hidden="1"/>
    <cellStyle name="Uwaga 3" xfId="9612" hidden="1"/>
    <cellStyle name="Uwaga 3" xfId="9601" hidden="1"/>
    <cellStyle name="Uwaga 3" xfId="9599" hidden="1"/>
    <cellStyle name="Uwaga 3" xfId="9597" hidden="1"/>
    <cellStyle name="Uwaga 3" xfId="9586" hidden="1"/>
    <cellStyle name="Uwaga 3" xfId="9584" hidden="1"/>
    <cellStyle name="Uwaga 3" xfId="9582" hidden="1"/>
    <cellStyle name="Uwaga 3" xfId="9571" hidden="1"/>
    <cellStyle name="Uwaga 3" xfId="9569" hidden="1"/>
    <cellStyle name="Uwaga 3" xfId="9567" hidden="1"/>
    <cellStyle name="Uwaga 3" xfId="9556" hidden="1"/>
    <cellStyle name="Uwaga 3" xfId="9554" hidden="1"/>
    <cellStyle name="Uwaga 3" xfId="9552" hidden="1"/>
    <cellStyle name="Uwaga 3" xfId="9541" hidden="1"/>
    <cellStyle name="Uwaga 3" xfId="9539" hidden="1"/>
    <cellStyle name="Uwaga 3" xfId="9536" hidden="1"/>
    <cellStyle name="Uwaga 3" xfId="9526" hidden="1"/>
    <cellStyle name="Uwaga 3" xfId="9523" hidden="1"/>
    <cellStyle name="Uwaga 3" xfId="9520" hidden="1"/>
    <cellStyle name="Uwaga 3" xfId="9511" hidden="1"/>
    <cellStyle name="Uwaga 3" xfId="9509" hidden="1"/>
    <cellStyle name="Uwaga 3" xfId="9506" hidden="1"/>
    <cellStyle name="Uwaga 3" xfId="9496" hidden="1"/>
    <cellStyle name="Uwaga 3" xfId="9494" hidden="1"/>
    <cellStyle name="Uwaga 3" xfId="9492" hidden="1"/>
    <cellStyle name="Uwaga 3" xfId="9481" hidden="1"/>
    <cellStyle name="Uwaga 3" xfId="9479" hidden="1"/>
    <cellStyle name="Uwaga 3" xfId="9477" hidden="1"/>
    <cellStyle name="Uwaga 3" xfId="9466" hidden="1"/>
    <cellStyle name="Uwaga 3" xfId="9464" hidden="1"/>
    <cellStyle name="Uwaga 3" xfId="9462" hidden="1"/>
    <cellStyle name="Uwaga 3" xfId="9451" hidden="1"/>
    <cellStyle name="Uwaga 3" xfId="9449" hidden="1"/>
    <cellStyle name="Uwaga 3" xfId="9447" hidden="1"/>
    <cellStyle name="Uwaga 3" xfId="9436" hidden="1"/>
    <cellStyle name="Uwaga 3" xfId="9434" hidden="1"/>
    <cellStyle name="Uwaga 3" xfId="9432" hidden="1"/>
    <cellStyle name="Uwaga 3" xfId="9421" hidden="1"/>
    <cellStyle name="Uwaga 3" xfId="9419" hidden="1"/>
    <cellStyle name="Uwaga 3" xfId="9416" hidden="1"/>
    <cellStyle name="Uwaga 3" xfId="9406" hidden="1"/>
    <cellStyle name="Uwaga 3" xfId="9403" hidden="1"/>
    <cellStyle name="Uwaga 3" xfId="9400" hidden="1"/>
    <cellStyle name="Uwaga 3" xfId="9391" hidden="1"/>
    <cellStyle name="Uwaga 3" xfId="9388" hidden="1"/>
    <cellStyle name="Uwaga 3" xfId="9385" hidden="1"/>
    <cellStyle name="Uwaga 3" xfId="9376" hidden="1"/>
    <cellStyle name="Uwaga 3" xfId="9374" hidden="1"/>
    <cellStyle name="Uwaga 3" xfId="9372" hidden="1"/>
    <cellStyle name="Uwaga 3" xfId="9361" hidden="1"/>
    <cellStyle name="Uwaga 3" xfId="9358" hidden="1"/>
    <cellStyle name="Uwaga 3" xfId="9355" hidden="1"/>
    <cellStyle name="Uwaga 3" xfId="9346" hidden="1"/>
    <cellStyle name="Uwaga 3" xfId="9343" hidden="1"/>
    <cellStyle name="Uwaga 3" xfId="9340" hidden="1"/>
    <cellStyle name="Uwaga 3" xfId="9331" hidden="1"/>
    <cellStyle name="Uwaga 3" xfId="9328" hidden="1"/>
    <cellStyle name="Uwaga 3" xfId="9325" hidden="1"/>
    <cellStyle name="Uwaga 3" xfId="9318" hidden="1"/>
    <cellStyle name="Uwaga 3" xfId="9314" hidden="1"/>
    <cellStyle name="Uwaga 3" xfId="9311" hidden="1"/>
    <cellStyle name="Uwaga 3" xfId="9303" hidden="1"/>
    <cellStyle name="Uwaga 3" xfId="9299" hidden="1"/>
    <cellStyle name="Uwaga 3" xfId="9296" hidden="1"/>
    <cellStyle name="Uwaga 3" xfId="9288" hidden="1"/>
    <cellStyle name="Uwaga 3" xfId="9284" hidden="1"/>
    <cellStyle name="Uwaga 3" xfId="9280" hidden="1"/>
    <cellStyle name="Uwaga 3" xfId="9273" hidden="1"/>
    <cellStyle name="Uwaga 3" xfId="9269" hidden="1"/>
    <cellStyle name="Uwaga 3" xfId="9266" hidden="1"/>
    <cellStyle name="Uwaga 3" xfId="9258" hidden="1"/>
    <cellStyle name="Uwaga 3" xfId="9254" hidden="1"/>
    <cellStyle name="Uwaga 3" xfId="9251" hidden="1"/>
    <cellStyle name="Uwaga 3" xfId="9242" hidden="1"/>
    <cellStyle name="Uwaga 3" xfId="9237" hidden="1"/>
    <cellStyle name="Uwaga 3" xfId="9233" hidden="1"/>
    <cellStyle name="Uwaga 3" xfId="9227" hidden="1"/>
    <cellStyle name="Uwaga 3" xfId="9222" hidden="1"/>
    <cellStyle name="Uwaga 3" xfId="9218" hidden="1"/>
    <cellStyle name="Uwaga 3" xfId="9212" hidden="1"/>
    <cellStyle name="Uwaga 3" xfId="9207" hidden="1"/>
    <cellStyle name="Uwaga 3" xfId="9203" hidden="1"/>
    <cellStyle name="Uwaga 3" xfId="9198" hidden="1"/>
    <cellStyle name="Uwaga 3" xfId="9194" hidden="1"/>
    <cellStyle name="Uwaga 3" xfId="9190" hidden="1"/>
    <cellStyle name="Uwaga 3" xfId="9183" hidden="1"/>
    <cellStyle name="Uwaga 3" xfId="9178" hidden="1"/>
    <cellStyle name="Uwaga 3" xfId="9174" hidden="1"/>
    <cellStyle name="Uwaga 3" xfId="9167" hidden="1"/>
    <cellStyle name="Uwaga 3" xfId="9162" hidden="1"/>
    <cellStyle name="Uwaga 3" xfId="9158" hidden="1"/>
    <cellStyle name="Uwaga 3" xfId="9153" hidden="1"/>
    <cellStyle name="Uwaga 3" xfId="9148" hidden="1"/>
    <cellStyle name="Uwaga 3" xfId="9144" hidden="1"/>
    <cellStyle name="Uwaga 3" xfId="9138" hidden="1"/>
    <cellStyle name="Uwaga 3" xfId="9134" hidden="1"/>
    <cellStyle name="Uwaga 3" xfId="9131" hidden="1"/>
    <cellStyle name="Uwaga 3" xfId="9124" hidden="1"/>
    <cellStyle name="Uwaga 3" xfId="9119" hidden="1"/>
    <cellStyle name="Uwaga 3" xfId="9114" hidden="1"/>
    <cellStyle name="Uwaga 3" xfId="9108" hidden="1"/>
    <cellStyle name="Uwaga 3" xfId="9103" hidden="1"/>
    <cellStyle name="Uwaga 3" xfId="9098" hidden="1"/>
    <cellStyle name="Uwaga 3" xfId="9093" hidden="1"/>
    <cellStyle name="Uwaga 3" xfId="9088" hidden="1"/>
    <cellStyle name="Uwaga 3" xfId="9083" hidden="1"/>
    <cellStyle name="Uwaga 3" xfId="9079" hidden="1"/>
    <cellStyle name="Uwaga 3" xfId="9075" hidden="1"/>
    <cellStyle name="Uwaga 3" xfId="9070" hidden="1"/>
    <cellStyle name="Uwaga 3" xfId="9063" hidden="1"/>
    <cellStyle name="Uwaga 3" xfId="9058" hidden="1"/>
    <cellStyle name="Uwaga 3" xfId="9053" hidden="1"/>
    <cellStyle name="Uwaga 3" xfId="9047" hidden="1"/>
    <cellStyle name="Uwaga 3" xfId="9042" hidden="1"/>
    <cellStyle name="Uwaga 3" xfId="9038" hidden="1"/>
    <cellStyle name="Uwaga 3" xfId="9033" hidden="1"/>
    <cellStyle name="Uwaga 3" xfId="9028" hidden="1"/>
    <cellStyle name="Uwaga 3" xfId="9023" hidden="1"/>
    <cellStyle name="Uwaga 3" xfId="9019" hidden="1"/>
    <cellStyle name="Uwaga 3" xfId="9014" hidden="1"/>
    <cellStyle name="Uwaga 3" xfId="9009" hidden="1"/>
    <cellStyle name="Uwaga 3" xfId="9004" hidden="1"/>
    <cellStyle name="Uwaga 3" xfId="9000" hidden="1"/>
    <cellStyle name="Uwaga 3" xfId="8996" hidden="1"/>
    <cellStyle name="Uwaga 3" xfId="8989" hidden="1"/>
    <cellStyle name="Uwaga 3" xfId="8985" hidden="1"/>
    <cellStyle name="Uwaga 3" xfId="8980" hidden="1"/>
    <cellStyle name="Uwaga 3" xfId="8974" hidden="1"/>
    <cellStyle name="Uwaga 3" xfId="8970" hidden="1"/>
    <cellStyle name="Uwaga 3" xfId="8965" hidden="1"/>
    <cellStyle name="Uwaga 3" xfId="8959" hidden="1"/>
    <cellStyle name="Uwaga 3" xfId="8955" hidden="1"/>
    <cellStyle name="Uwaga 3" xfId="8951" hidden="1"/>
    <cellStyle name="Uwaga 3" xfId="8944" hidden="1"/>
    <cellStyle name="Uwaga 3" xfId="8940" hidden="1"/>
    <cellStyle name="Uwaga 3" xfId="8936" hidden="1"/>
    <cellStyle name="Uwaga 3" xfId="9800" hidden="1"/>
    <cellStyle name="Uwaga 3" xfId="9798" hidden="1"/>
    <cellStyle name="Uwaga 3" xfId="9796" hidden="1"/>
    <cellStyle name="Uwaga 3" xfId="9783" hidden="1"/>
    <cellStyle name="Uwaga 3" xfId="9782" hidden="1"/>
    <cellStyle name="Uwaga 3" xfId="9781" hidden="1"/>
    <cellStyle name="Uwaga 3" xfId="9768" hidden="1"/>
    <cellStyle name="Uwaga 3" xfId="9767" hidden="1"/>
    <cellStyle name="Uwaga 3" xfId="9766" hidden="1"/>
    <cellStyle name="Uwaga 3" xfId="9754" hidden="1"/>
    <cellStyle name="Uwaga 3" xfId="9752" hidden="1"/>
    <cellStyle name="Uwaga 3" xfId="9751" hidden="1"/>
    <cellStyle name="Uwaga 3" xfId="9738" hidden="1"/>
    <cellStyle name="Uwaga 3" xfId="9737" hidden="1"/>
    <cellStyle name="Uwaga 3" xfId="9736" hidden="1"/>
    <cellStyle name="Uwaga 3" xfId="9724" hidden="1"/>
    <cellStyle name="Uwaga 3" xfId="9722" hidden="1"/>
    <cellStyle name="Uwaga 3" xfId="9720" hidden="1"/>
    <cellStyle name="Uwaga 3" xfId="9709" hidden="1"/>
    <cellStyle name="Uwaga 3" xfId="9707" hidden="1"/>
    <cellStyle name="Uwaga 3" xfId="9705" hidden="1"/>
    <cellStyle name="Uwaga 3" xfId="9694" hidden="1"/>
    <cellStyle name="Uwaga 3" xfId="9692" hidden="1"/>
    <cellStyle name="Uwaga 3" xfId="9690" hidden="1"/>
    <cellStyle name="Uwaga 3" xfId="9679" hidden="1"/>
    <cellStyle name="Uwaga 3" xfId="9677" hidden="1"/>
    <cellStyle name="Uwaga 3" xfId="9675" hidden="1"/>
    <cellStyle name="Uwaga 3" xfId="9664" hidden="1"/>
    <cellStyle name="Uwaga 3" xfId="9662" hidden="1"/>
    <cellStyle name="Uwaga 3" xfId="9660" hidden="1"/>
    <cellStyle name="Uwaga 3" xfId="9649" hidden="1"/>
    <cellStyle name="Uwaga 3" xfId="9647" hidden="1"/>
    <cellStyle name="Uwaga 3" xfId="9645" hidden="1"/>
    <cellStyle name="Uwaga 3" xfId="9634" hidden="1"/>
    <cellStyle name="Uwaga 3" xfId="9632" hidden="1"/>
    <cellStyle name="Uwaga 3" xfId="9630" hidden="1"/>
    <cellStyle name="Uwaga 3" xfId="9619" hidden="1"/>
    <cellStyle name="Uwaga 3" xfId="9617" hidden="1"/>
    <cellStyle name="Uwaga 3" xfId="9615" hidden="1"/>
    <cellStyle name="Uwaga 3" xfId="9604" hidden="1"/>
    <cellStyle name="Uwaga 3" xfId="9602" hidden="1"/>
    <cellStyle name="Uwaga 3" xfId="9600" hidden="1"/>
    <cellStyle name="Uwaga 3" xfId="9589" hidden="1"/>
    <cellStyle name="Uwaga 3" xfId="9587" hidden="1"/>
    <cellStyle name="Uwaga 3" xfId="9585" hidden="1"/>
    <cellStyle name="Uwaga 3" xfId="9574" hidden="1"/>
    <cellStyle name="Uwaga 3" xfId="9572" hidden="1"/>
    <cellStyle name="Uwaga 3" xfId="9570" hidden="1"/>
    <cellStyle name="Uwaga 3" xfId="9559" hidden="1"/>
    <cellStyle name="Uwaga 3" xfId="9557" hidden="1"/>
    <cellStyle name="Uwaga 3" xfId="9555" hidden="1"/>
    <cellStyle name="Uwaga 3" xfId="9544" hidden="1"/>
    <cellStyle name="Uwaga 3" xfId="9542" hidden="1"/>
    <cellStyle name="Uwaga 3" xfId="9540" hidden="1"/>
    <cellStyle name="Uwaga 3" xfId="9529" hidden="1"/>
    <cellStyle name="Uwaga 3" xfId="9527" hidden="1"/>
    <cellStyle name="Uwaga 3" xfId="9525" hidden="1"/>
    <cellStyle name="Uwaga 3" xfId="9514" hidden="1"/>
    <cellStyle name="Uwaga 3" xfId="9512" hidden="1"/>
    <cellStyle name="Uwaga 3" xfId="9510" hidden="1"/>
    <cellStyle name="Uwaga 3" xfId="9499" hidden="1"/>
    <cellStyle name="Uwaga 3" xfId="9497" hidden="1"/>
    <cellStyle name="Uwaga 3" xfId="9495" hidden="1"/>
    <cellStyle name="Uwaga 3" xfId="9484" hidden="1"/>
    <cellStyle name="Uwaga 3" xfId="9482" hidden="1"/>
    <cellStyle name="Uwaga 3" xfId="9480" hidden="1"/>
    <cellStyle name="Uwaga 3" xfId="9469" hidden="1"/>
    <cellStyle name="Uwaga 3" xfId="9467" hidden="1"/>
    <cellStyle name="Uwaga 3" xfId="9465" hidden="1"/>
    <cellStyle name="Uwaga 3" xfId="9454" hidden="1"/>
    <cellStyle name="Uwaga 3" xfId="9452" hidden="1"/>
    <cellStyle name="Uwaga 3" xfId="9450" hidden="1"/>
    <cellStyle name="Uwaga 3" xfId="9439" hidden="1"/>
    <cellStyle name="Uwaga 3" xfId="9437" hidden="1"/>
    <cellStyle name="Uwaga 3" xfId="9435" hidden="1"/>
    <cellStyle name="Uwaga 3" xfId="9424" hidden="1"/>
    <cellStyle name="Uwaga 3" xfId="9422" hidden="1"/>
    <cellStyle name="Uwaga 3" xfId="9420" hidden="1"/>
    <cellStyle name="Uwaga 3" xfId="9409" hidden="1"/>
    <cellStyle name="Uwaga 3" xfId="9407" hidden="1"/>
    <cellStyle name="Uwaga 3" xfId="9404" hidden="1"/>
    <cellStyle name="Uwaga 3" xfId="9394" hidden="1"/>
    <cellStyle name="Uwaga 3" xfId="9392" hidden="1"/>
    <cellStyle name="Uwaga 3" xfId="9390" hidden="1"/>
    <cellStyle name="Uwaga 3" xfId="9379" hidden="1"/>
    <cellStyle name="Uwaga 3" xfId="9377" hidden="1"/>
    <cellStyle name="Uwaga 3" xfId="9375" hidden="1"/>
    <cellStyle name="Uwaga 3" xfId="9364" hidden="1"/>
    <cellStyle name="Uwaga 3" xfId="9362" hidden="1"/>
    <cellStyle name="Uwaga 3" xfId="9359" hidden="1"/>
    <cellStyle name="Uwaga 3" xfId="9349" hidden="1"/>
    <cellStyle name="Uwaga 3" xfId="9347" hidden="1"/>
    <cellStyle name="Uwaga 3" xfId="9344" hidden="1"/>
    <cellStyle name="Uwaga 3" xfId="9334" hidden="1"/>
    <cellStyle name="Uwaga 3" xfId="9332" hidden="1"/>
    <cellStyle name="Uwaga 3" xfId="9329" hidden="1"/>
    <cellStyle name="Uwaga 3" xfId="9320" hidden="1"/>
    <cellStyle name="Uwaga 3" xfId="9317" hidden="1"/>
    <cellStyle name="Uwaga 3" xfId="9313" hidden="1"/>
    <cellStyle name="Uwaga 3" xfId="9305" hidden="1"/>
    <cellStyle name="Uwaga 3" xfId="9302" hidden="1"/>
    <cellStyle name="Uwaga 3" xfId="9298" hidden="1"/>
    <cellStyle name="Uwaga 3" xfId="9290" hidden="1"/>
    <cellStyle name="Uwaga 3" xfId="9287" hidden="1"/>
    <cellStyle name="Uwaga 3" xfId="9283" hidden="1"/>
    <cellStyle name="Uwaga 3" xfId="9275" hidden="1"/>
    <cellStyle name="Uwaga 3" xfId="9272" hidden="1"/>
    <cellStyle name="Uwaga 3" xfId="9268" hidden="1"/>
    <cellStyle name="Uwaga 3" xfId="9260" hidden="1"/>
    <cellStyle name="Uwaga 3" xfId="9257" hidden="1"/>
    <cellStyle name="Uwaga 3" xfId="9253" hidden="1"/>
    <cellStyle name="Uwaga 3" xfId="9245" hidden="1"/>
    <cellStyle name="Uwaga 3" xfId="9241" hidden="1"/>
    <cellStyle name="Uwaga 3" xfId="9236" hidden="1"/>
    <cellStyle name="Uwaga 3" xfId="9230" hidden="1"/>
    <cellStyle name="Uwaga 3" xfId="9226" hidden="1"/>
    <cellStyle name="Uwaga 3" xfId="9221" hidden="1"/>
    <cellStyle name="Uwaga 3" xfId="9215" hidden="1"/>
    <cellStyle name="Uwaga 3" xfId="9211" hidden="1"/>
    <cellStyle name="Uwaga 3" xfId="9206" hidden="1"/>
    <cellStyle name="Uwaga 3" xfId="9200" hidden="1"/>
    <cellStyle name="Uwaga 3" xfId="9197" hidden="1"/>
    <cellStyle name="Uwaga 3" xfId="9193" hidden="1"/>
    <cellStyle name="Uwaga 3" xfId="9185" hidden="1"/>
    <cellStyle name="Uwaga 3" xfId="9182" hidden="1"/>
    <cellStyle name="Uwaga 3" xfId="9177" hidden="1"/>
    <cellStyle name="Uwaga 3" xfId="9170" hidden="1"/>
    <cellStyle name="Uwaga 3" xfId="9166" hidden="1"/>
    <cellStyle name="Uwaga 3" xfId="9161" hidden="1"/>
    <cellStyle name="Uwaga 3" xfId="9155" hidden="1"/>
    <cellStyle name="Uwaga 3" xfId="9151" hidden="1"/>
    <cellStyle name="Uwaga 3" xfId="9146" hidden="1"/>
    <cellStyle name="Uwaga 3" xfId="9140" hidden="1"/>
    <cellStyle name="Uwaga 3" xfId="9137" hidden="1"/>
    <cellStyle name="Uwaga 3" xfId="9133" hidden="1"/>
    <cellStyle name="Uwaga 3" xfId="9125" hidden="1"/>
    <cellStyle name="Uwaga 3" xfId="9120" hidden="1"/>
    <cellStyle name="Uwaga 3" xfId="9115" hidden="1"/>
    <cellStyle name="Uwaga 3" xfId="9110" hidden="1"/>
    <cellStyle name="Uwaga 3" xfId="9105" hidden="1"/>
    <cellStyle name="Uwaga 3" xfId="9100" hidden="1"/>
    <cellStyle name="Uwaga 3" xfId="9095" hidden="1"/>
    <cellStyle name="Uwaga 3" xfId="9090" hidden="1"/>
    <cellStyle name="Uwaga 3" xfId="9085" hidden="1"/>
    <cellStyle name="Uwaga 3" xfId="9080" hidden="1"/>
    <cellStyle name="Uwaga 3" xfId="9076" hidden="1"/>
    <cellStyle name="Uwaga 3" xfId="9071" hidden="1"/>
    <cellStyle name="Uwaga 3" xfId="9064" hidden="1"/>
    <cellStyle name="Uwaga 3" xfId="9059" hidden="1"/>
    <cellStyle name="Uwaga 3" xfId="9054" hidden="1"/>
    <cellStyle name="Uwaga 3" xfId="9049" hidden="1"/>
    <cellStyle name="Uwaga 3" xfId="9044" hidden="1"/>
    <cellStyle name="Uwaga 3" xfId="9039" hidden="1"/>
    <cellStyle name="Uwaga 3" xfId="9034" hidden="1"/>
    <cellStyle name="Uwaga 3" xfId="9029" hidden="1"/>
    <cellStyle name="Uwaga 3" xfId="9024" hidden="1"/>
    <cellStyle name="Uwaga 3" xfId="9020" hidden="1"/>
    <cellStyle name="Uwaga 3" xfId="9015" hidden="1"/>
    <cellStyle name="Uwaga 3" xfId="9010" hidden="1"/>
    <cellStyle name="Uwaga 3" xfId="9005" hidden="1"/>
    <cellStyle name="Uwaga 3" xfId="9001" hidden="1"/>
    <cellStyle name="Uwaga 3" xfId="8997" hidden="1"/>
    <cellStyle name="Uwaga 3" xfId="8990" hidden="1"/>
    <cellStyle name="Uwaga 3" xfId="8986" hidden="1"/>
    <cellStyle name="Uwaga 3" xfId="8981" hidden="1"/>
    <cellStyle name="Uwaga 3" xfId="8975" hidden="1"/>
    <cellStyle name="Uwaga 3" xfId="8971" hidden="1"/>
    <cellStyle name="Uwaga 3" xfId="8966" hidden="1"/>
    <cellStyle name="Uwaga 3" xfId="8960" hidden="1"/>
    <cellStyle name="Uwaga 3" xfId="8956" hidden="1"/>
    <cellStyle name="Uwaga 3" xfId="8952" hidden="1"/>
    <cellStyle name="Uwaga 3" xfId="8945" hidden="1"/>
    <cellStyle name="Uwaga 3" xfId="8941" hidden="1"/>
    <cellStyle name="Uwaga 3" xfId="8937" hidden="1"/>
    <cellStyle name="Uwaga 3" xfId="9804" hidden="1"/>
    <cellStyle name="Uwaga 3" xfId="9803" hidden="1"/>
    <cellStyle name="Uwaga 3" xfId="9801" hidden="1"/>
    <cellStyle name="Uwaga 3" xfId="9788" hidden="1"/>
    <cellStyle name="Uwaga 3" xfId="9786" hidden="1"/>
    <cellStyle name="Uwaga 3" xfId="9784" hidden="1"/>
    <cellStyle name="Uwaga 3" xfId="9774" hidden="1"/>
    <cellStyle name="Uwaga 3" xfId="9772" hidden="1"/>
    <cellStyle name="Uwaga 3" xfId="9770" hidden="1"/>
    <cellStyle name="Uwaga 3" xfId="9759" hidden="1"/>
    <cellStyle name="Uwaga 3" xfId="9757" hidden="1"/>
    <cellStyle name="Uwaga 3" xfId="9755" hidden="1"/>
    <cellStyle name="Uwaga 3" xfId="9742" hidden="1"/>
    <cellStyle name="Uwaga 3" xfId="9740" hidden="1"/>
    <cellStyle name="Uwaga 3" xfId="9739" hidden="1"/>
    <cellStyle name="Uwaga 3" xfId="9726" hidden="1"/>
    <cellStyle name="Uwaga 3" xfId="9725" hidden="1"/>
    <cellStyle name="Uwaga 3" xfId="9723" hidden="1"/>
    <cellStyle name="Uwaga 3" xfId="9711" hidden="1"/>
    <cellStyle name="Uwaga 3" xfId="9710" hidden="1"/>
    <cellStyle name="Uwaga 3" xfId="9708" hidden="1"/>
    <cellStyle name="Uwaga 3" xfId="9696" hidden="1"/>
    <cellStyle name="Uwaga 3" xfId="9695" hidden="1"/>
    <cellStyle name="Uwaga 3" xfId="9693" hidden="1"/>
    <cellStyle name="Uwaga 3" xfId="9681" hidden="1"/>
    <cellStyle name="Uwaga 3" xfId="9680" hidden="1"/>
    <cellStyle name="Uwaga 3" xfId="9678" hidden="1"/>
    <cellStyle name="Uwaga 3" xfId="9666" hidden="1"/>
    <cellStyle name="Uwaga 3" xfId="9665" hidden="1"/>
    <cellStyle name="Uwaga 3" xfId="9663" hidden="1"/>
    <cellStyle name="Uwaga 3" xfId="9651" hidden="1"/>
    <cellStyle name="Uwaga 3" xfId="9650" hidden="1"/>
    <cellStyle name="Uwaga 3" xfId="9648" hidden="1"/>
    <cellStyle name="Uwaga 3" xfId="9636" hidden="1"/>
    <cellStyle name="Uwaga 3" xfId="9635" hidden="1"/>
    <cellStyle name="Uwaga 3" xfId="9633" hidden="1"/>
    <cellStyle name="Uwaga 3" xfId="9621" hidden="1"/>
    <cellStyle name="Uwaga 3" xfId="9620" hidden="1"/>
    <cellStyle name="Uwaga 3" xfId="9618" hidden="1"/>
    <cellStyle name="Uwaga 3" xfId="9606" hidden="1"/>
    <cellStyle name="Uwaga 3" xfId="9605" hidden="1"/>
    <cellStyle name="Uwaga 3" xfId="9603" hidden="1"/>
    <cellStyle name="Uwaga 3" xfId="9591" hidden="1"/>
    <cellStyle name="Uwaga 3" xfId="9590" hidden="1"/>
    <cellStyle name="Uwaga 3" xfId="9588" hidden="1"/>
    <cellStyle name="Uwaga 3" xfId="9576" hidden="1"/>
    <cellStyle name="Uwaga 3" xfId="9575" hidden="1"/>
    <cellStyle name="Uwaga 3" xfId="9573" hidden="1"/>
    <cellStyle name="Uwaga 3" xfId="9561" hidden="1"/>
    <cellStyle name="Uwaga 3" xfId="9560" hidden="1"/>
    <cellStyle name="Uwaga 3" xfId="9558" hidden="1"/>
    <cellStyle name="Uwaga 3" xfId="9546" hidden="1"/>
    <cellStyle name="Uwaga 3" xfId="9545" hidden="1"/>
    <cellStyle name="Uwaga 3" xfId="9543" hidden="1"/>
    <cellStyle name="Uwaga 3" xfId="9531" hidden="1"/>
    <cellStyle name="Uwaga 3" xfId="9530" hidden="1"/>
    <cellStyle name="Uwaga 3" xfId="9528" hidden="1"/>
    <cellStyle name="Uwaga 3" xfId="9516" hidden="1"/>
    <cellStyle name="Uwaga 3" xfId="9515" hidden="1"/>
    <cellStyle name="Uwaga 3" xfId="9513" hidden="1"/>
    <cellStyle name="Uwaga 3" xfId="9501" hidden="1"/>
    <cellStyle name="Uwaga 3" xfId="9500" hidden="1"/>
    <cellStyle name="Uwaga 3" xfId="9498" hidden="1"/>
    <cellStyle name="Uwaga 3" xfId="9486" hidden="1"/>
    <cellStyle name="Uwaga 3" xfId="9485" hidden="1"/>
    <cellStyle name="Uwaga 3" xfId="9483" hidden="1"/>
    <cellStyle name="Uwaga 3" xfId="9471" hidden="1"/>
    <cellStyle name="Uwaga 3" xfId="9470" hidden="1"/>
    <cellStyle name="Uwaga 3" xfId="9468" hidden="1"/>
    <cellStyle name="Uwaga 3" xfId="9456" hidden="1"/>
    <cellStyle name="Uwaga 3" xfId="9455" hidden="1"/>
    <cellStyle name="Uwaga 3" xfId="9453" hidden="1"/>
    <cellStyle name="Uwaga 3" xfId="9441" hidden="1"/>
    <cellStyle name="Uwaga 3" xfId="9440" hidden="1"/>
    <cellStyle name="Uwaga 3" xfId="9438" hidden="1"/>
    <cellStyle name="Uwaga 3" xfId="9426" hidden="1"/>
    <cellStyle name="Uwaga 3" xfId="9425" hidden="1"/>
    <cellStyle name="Uwaga 3" xfId="9423" hidden="1"/>
    <cellStyle name="Uwaga 3" xfId="9411" hidden="1"/>
    <cellStyle name="Uwaga 3" xfId="9410" hidden="1"/>
    <cellStyle name="Uwaga 3" xfId="9408" hidden="1"/>
    <cellStyle name="Uwaga 3" xfId="9396" hidden="1"/>
    <cellStyle name="Uwaga 3" xfId="9395" hidden="1"/>
    <cellStyle name="Uwaga 3" xfId="9393" hidden="1"/>
    <cellStyle name="Uwaga 3" xfId="9381" hidden="1"/>
    <cellStyle name="Uwaga 3" xfId="9380" hidden="1"/>
    <cellStyle name="Uwaga 3" xfId="9378" hidden="1"/>
    <cellStyle name="Uwaga 3" xfId="9366" hidden="1"/>
    <cellStyle name="Uwaga 3" xfId="9365" hidden="1"/>
    <cellStyle name="Uwaga 3" xfId="9363" hidden="1"/>
    <cellStyle name="Uwaga 3" xfId="9351" hidden="1"/>
    <cellStyle name="Uwaga 3" xfId="9350" hidden="1"/>
    <cellStyle name="Uwaga 3" xfId="9348" hidden="1"/>
    <cellStyle name="Uwaga 3" xfId="9336" hidden="1"/>
    <cellStyle name="Uwaga 3" xfId="9335" hidden="1"/>
    <cellStyle name="Uwaga 3" xfId="9333" hidden="1"/>
    <cellStyle name="Uwaga 3" xfId="9321" hidden="1"/>
    <cellStyle name="Uwaga 3" xfId="9319" hidden="1"/>
    <cellStyle name="Uwaga 3" xfId="9316" hidden="1"/>
    <cellStyle name="Uwaga 3" xfId="9306" hidden="1"/>
    <cellStyle name="Uwaga 3" xfId="9304" hidden="1"/>
    <cellStyle name="Uwaga 3" xfId="9301" hidden="1"/>
    <cellStyle name="Uwaga 3" xfId="9291" hidden="1"/>
    <cellStyle name="Uwaga 3" xfId="9289" hidden="1"/>
    <cellStyle name="Uwaga 3" xfId="9286" hidden="1"/>
    <cellStyle name="Uwaga 3" xfId="9276" hidden="1"/>
    <cellStyle name="Uwaga 3" xfId="9274" hidden="1"/>
    <cellStyle name="Uwaga 3" xfId="9271" hidden="1"/>
    <cellStyle name="Uwaga 3" xfId="9261" hidden="1"/>
    <cellStyle name="Uwaga 3" xfId="9259" hidden="1"/>
    <cellStyle name="Uwaga 3" xfId="9256" hidden="1"/>
    <cellStyle name="Uwaga 3" xfId="9246" hidden="1"/>
    <cellStyle name="Uwaga 3" xfId="9244" hidden="1"/>
    <cellStyle name="Uwaga 3" xfId="9240" hidden="1"/>
    <cellStyle name="Uwaga 3" xfId="9231" hidden="1"/>
    <cellStyle name="Uwaga 3" xfId="9228" hidden="1"/>
    <cellStyle name="Uwaga 3" xfId="9224" hidden="1"/>
    <cellStyle name="Uwaga 3" xfId="9216" hidden="1"/>
    <cellStyle name="Uwaga 3" xfId="9214" hidden="1"/>
    <cellStyle name="Uwaga 3" xfId="9210" hidden="1"/>
    <cellStyle name="Uwaga 3" xfId="9201" hidden="1"/>
    <cellStyle name="Uwaga 3" xfId="9199" hidden="1"/>
    <cellStyle name="Uwaga 3" xfId="9196" hidden="1"/>
    <cellStyle name="Uwaga 3" xfId="9186" hidden="1"/>
    <cellStyle name="Uwaga 3" xfId="9184" hidden="1"/>
    <cellStyle name="Uwaga 3" xfId="9179" hidden="1"/>
    <cellStyle name="Uwaga 3" xfId="9171" hidden="1"/>
    <cellStyle name="Uwaga 3" xfId="9169" hidden="1"/>
    <cellStyle name="Uwaga 3" xfId="9164" hidden="1"/>
    <cellStyle name="Uwaga 3" xfId="9156" hidden="1"/>
    <cellStyle name="Uwaga 3" xfId="9154" hidden="1"/>
    <cellStyle name="Uwaga 3" xfId="9149" hidden="1"/>
    <cellStyle name="Uwaga 3" xfId="9141" hidden="1"/>
    <cellStyle name="Uwaga 3" xfId="9139" hidden="1"/>
    <cellStyle name="Uwaga 3" xfId="9135" hidden="1"/>
    <cellStyle name="Uwaga 3" xfId="9126" hidden="1"/>
    <cellStyle name="Uwaga 3" xfId="9123" hidden="1"/>
    <cellStyle name="Uwaga 3" xfId="9118" hidden="1"/>
    <cellStyle name="Uwaga 3" xfId="9111" hidden="1"/>
    <cellStyle name="Uwaga 3" xfId="9107" hidden="1"/>
    <cellStyle name="Uwaga 3" xfId="9102" hidden="1"/>
    <cellStyle name="Uwaga 3" xfId="9096" hidden="1"/>
    <cellStyle name="Uwaga 3" xfId="9092" hidden="1"/>
    <cellStyle name="Uwaga 3" xfId="9087" hidden="1"/>
    <cellStyle name="Uwaga 3" xfId="9081" hidden="1"/>
    <cellStyle name="Uwaga 3" xfId="9078" hidden="1"/>
    <cellStyle name="Uwaga 3" xfId="9074" hidden="1"/>
    <cellStyle name="Uwaga 3" xfId="9065" hidden="1"/>
    <cellStyle name="Uwaga 3" xfId="9060" hidden="1"/>
    <cellStyle name="Uwaga 3" xfId="9055" hidden="1"/>
    <cellStyle name="Uwaga 3" xfId="9050" hidden="1"/>
    <cellStyle name="Uwaga 3" xfId="9045" hidden="1"/>
    <cellStyle name="Uwaga 3" xfId="9040" hidden="1"/>
    <cellStyle name="Uwaga 3" xfId="9035" hidden="1"/>
    <cellStyle name="Uwaga 3" xfId="9030" hidden="1"/>
    <cellStyle name="Uwaga 3" xfId="9025" hidden="1"/>
    <cellStyle name="Uwaga 3" xfId="9021" hidden="1"/>
    <cellStyle name="Uwaga 3" xfId="9016" hidden="1"/>
    <cellStyle name="Uwaga 3" xfId="9011" hidden="1"/>
    <cellStyle name="Uwaga 3" xfId="9006" hidden="1"/>
    <cellStyle name="Uwaga 3" xfId="9002" hidden="1"/>
    <cellStyle name="Uwaga 3" xfId="8998" hidden="1"/>
    <cellStyle name="Uwaga 3" xfId="8991" hidden="1"/>
    <cellStyle name="Uwaga 3" xfId="8987" hidden="1"/>
    <cellStyle name="Uwaga 3" xfId="8982" hidden="1"/>
    <cellStyle name="Uwaga 3" xfId="8976" hidden="1"/>
    <cellStyle name="Uwaga 3" xfId="8972" hidden="1"/>
    <cellStyle name="Uwaga 3" xfId="8967" hidden="1"/>
    <cellStyle name="Uwaga 3" xfId="8961" hidden="1"/>
    <cellStyle name="Uwaga 3" xfId="8957" hidden="1"/>
    <cellStyle name="Uwaga 3" xfId="8953" hidden="1"/>
    <cellStyle name="Uwaga 3" xfId="8946" hidden="1"/>
    <cellStyle name="Uwaga 3" xfId="8942" hidden="1"/>
    <cellStyle name="Uwaga 3" xfId="8938" hidden="1"/>
    <cellStyle name="Uwaga 3" xfId="8858" hidden="1"/>
    <cellStyle name="Uwaga 3" xfId="8857" hidden="1"/>
    <cellStyle name="Uwaga 3" xfId="8856" hidden="1"/>
    <cellStyle name="Uwaga 3" xfId="8849" hidden="1"/>
    <cellStyle name="Uwaga 3" xfId="8848" hidden="1"/>
    <cellStyle name="Uwaga 3" xfId="8847" hidden="1"/>
    <cellStyle name="Uwaga 3" xfId="8840" hidden="1"/>
    <cellStyle name="Uwaga 3" xfId="8839" hidden="1"/>
    <cellStyle name="Uwaga 3" xfId="8838" hidden="1"/>
    <cellStyle name="Uwaga 3" xfId="8831" hidden="1"/>
    <cellStyle name="Uwaga 3" xfId="8830" hidden="1"/>
    <cellStyle name="Uwaga 3" xfId="8829" hidden="1"/>
    <cellStyle name="Uwaga 3" xfId="8822" hidden="1"/>
    <cellStyle name="Uwaga 3" xfId="8821" hidden="1"/>
    <cellStyle name="Uwaga 3" xfId="8819" hidden="1"/>
    <cellStyle name="Uwaga 3" xfId="8814" hidden="1"/>
    <cellStyle name="Uwaga 3" xfId="8811" hidden="1"/>
    <cellStyle name="Uwaga 3" xfId="8809" hidden="1"/>
    <cellStyle name="Uwaga 3" xfId="8805" hidden="1"/>
    <cellStyle name="Uwaga 3" xfId="8802" hidden="1"/>
    <cellStyle name="Uwaga 3" xfId="8800" hidden="1"/>
    <cellStyle name="Uwaga 3" xfId="8796" hidden="1"/>
    <cellStyle name="Uwaga 3" xfId="8793" hidden="1"/>
    <cellStyle name="Uwaga 3" xfId="8791" hidden="1"/>
    <cellStyle name="Uwaga 3" xfId="8787" hidden="1"/>
    <cellStyle name="Uwaga 3" xfId="8785" hidden="1"/>
    <cellStyle name="Uwaga 3" xfId="8784" hidden="1"/>
    <cellStyle name="Uwaga 3" xfId="8778" hidden="1"/>
    <cellStyle name="Uwaga 3" xfId="8776" hidden="1"/>
    <cellStyle name="Uwaga 3" xfId="8773" hidden="1"/>
    <cellStyle name="Uwaga 3" xfId="8769" hidden="1"/>
    <cellStyle name="Uwaga 3" xfId="8766" hidden="1"/>
    <cellStyle name="Uwaga 3" xfId="8764" hidden="1"/>
    <cellStyle name="Uwaga 3" xfId="8760" hidden="1"/>
    <cellStyle name="Uwaga 3" xfId="8757" hidden="1"/>
    <cellStyle name="Uwaga 3" xfId="8755" hidden="1"/>
    <cellStyle name="Uwaga 3" xfId="8751" hidden="1"/>
    <cellStyle name="Uwaga 3" xfId="8749" hidden="1"/>
    <cellStyle name="Uwaga 3" xfId="8748" hidden="1"/>
    <cellStyle name="Uwaga 3" xfId="8742" hidden="1"/>
    <cellStyle name="Uwaga 3" xfId="8739" hidden="1"/>
    <cellStyle name="Uwaga 3" xfId="8737" hidden="1"/>
    <cellStyle name="Uwaga 3" xfId="8733" hidden="1"/>
    <cellStyle name="Uwaga 3" xfId="8730" hidden="1"/>
    <cellStyle name="Uwaga 3" xfId="8728" hidden="1"/>
    <cellStyle name="Uwaga 3" xfId="8724" hidden="1"/>
    <cellStyle name="Uwaga 3" xfId="8721" hidden="1"/>
    <cellStyle name="Uwaga 3" xfId="8719" hidden="1"/>
    <cellStyle name="Uwaga 3" xfId="8715" hidden="1"/>
    <cellStyle name="Uwaga 3" xfId="8713" hidden="1"/>
    <cellStyle name="Uwaga 3" xfId="8712" hidden="1"/>
    <cellStyle name="Uwaga 3" xfId="8705" hidden="1"/>
    <cellStyle name="Uwaga 3" xfId="8702" hidden="1"/>
    <cellStyle name="Uwaga 3" xfId="8700" hidden="1"/>
    <cellStyle name="Uwaga 3" xfId="8696" hidden="1"/>
    <cellStyle name="Uwaga 3" xfId="8693" hidden="1"/>
    <cellStyle name="Uwaga 3" xfId="8691" hidden="1"/>
    <cellStyle name="Uwaga 3" xfId="8687" hidden="1"/>
    <cellStyle name="Uwaga 3" xfId="8684" hidden="1"/>
    <cellStyle name="Uwaga 3" xfId="8682" hidden="1"/>
    <cellStyle name="Uwaga 3" xfId="8679" hidden="1"/>
    <cellStyle name="Uwaga 3" xfId="8677" hidden="1"/>
    <cellStyle name="Uwaga 3" xfId="8676" hidden="1"/>
    <cellStyle name="Uwaga 3" xfId="8670" hidden="1"/>
    <cellStyle name="Uwaga 3" xfId="8668" hidden="1"/>
    <cellStyle name="Uwaga 3" xfId="8666" hidden="1"/>
    <cellStyle name="Uwaga 3" xfId="8661" hidden="1"/>
    <cellStyle name="Uwaga 3" xfId="8659" hidden="1"/>
    <cellStyle name="Uwaga 3" xfId="8657" hidden="1"/>
    <cellStyle name="Uwaga 3" xfId="8652" hidden="1"/>
    <cellStyle name="Uwaga 3" xfId="8650" hidden="1"/>
    <cellStyle name="Uwaga 3" xfId="8648" hidden="1"/>
    <cellStyle name="Uwaga 3" xfId="8643" hidden="1"/>
    <cellStyle name="Uwaga 3" xfId="8641" hidden="1"/>
    <cellStyle name="Uwaga 3" xfId="8640" hidden="1"/>
    <cellStyle name="Uwaga 3" xfId="8633" hidden="1"/>
    <cellStyle name="Uwaga 3" xfId="8630" hidden="1"/>
    <cellStyle name="Uwaga 3" xfId="8628" hidden="1"/>
    <cellStyle name="Uwaga 3" xfId="8624" hidden="1"/>
    <cellStyle name="Uwaga 3" xfId="8621" hidden="1"/>
    <cellStyle name="Uwaga 3" xfId="8619" hidden="1"/>
    <cellStyle name="Uwaga 3" xfId="8615" hidden="1"/>
    <cellStyle name="Uwaga 3" xfId="8612" hidden="1"/>
    <cellStyle name="Uwaga 3" xfId="8610" hidden="1"/>
    <cellStyle name="Uwaga 3" xfId="8607" hidden="1"/>
    <cellStyle name="Uwaga 3" xfId="8605" hidden="1"/>
    <cellStyle name="Uwaga 3" xfId="8603" hidden="1"/>
    <cellStyle name="Uwaga 3" xfId="8597" hidden="1"/>
    <cellStyle name="Uwaga 3" xfId="8594" hidden="1"/>
    <cellStyle name="Uwaga 3" xfId="8592" hidden="1"/>
    <cellStyle name="Uwaga 3" xfId="8588" hidden="1"/>
    <cellStyle name="Uwaga 3" xfId="8585" hidden="1"/>
    <cellStyle name="Uwaga 3" xfId="8583" hidden="1"/>
    <cellStyle name="Uwaga 3" xfId="8579" hidden="1"/>
    <cellStyle name="Uwaga 3" xfId="8576" hidden="1"/>
    <cellStyle name="Uwaga 3" xfId="8574" hidden="1"/>
    <cellStyle name="Uwaga 3" xfId="8572" hidden="1"/>
    <cellStyle name="Uwaga 3" xfId="8570" hidden="1"/>
    <cellStyle name="Uwaga 3" xfId="8568" hidden="1"/>
    <cellStyle name="Uwaga 3" xfId="8563" hidden="1"/>
    <cellStyle name="Uwaga 3" xfId="8561" hidden="1"/>
    <cellStyle name="Uwaga 3" xfId="8558" hidden="1"/>
    <cellStyle name="Uwaga 3" xfId="8554" hidden="1"/>
    <cellStyle name="Uwaga 3" xfId="8551" hidden="1"/>
    <cellStyle name="Uwaga 3" xfId="8548" hidden="1"/>
    <cellStyle name="Uwaga 3" xfId="8545" hidden="1"/>
    <cellStyle name="Uwaga 3" xfId="8543" hidden="1"/>
    <cellStyle name="Uwaga 3" xfId="8540" hidden="1"/>
    <cellStyle name="Uwaga 3" xfId="8536" hidden="1"/>
    <cellStyle name="Uwaga 3" xfId="8534" hidden="1"/>
    <cellStyle name="Uwaga 3" xfId="8531" hidden="1"/>
    <cellStyle name="Uwaga 3" xfId="8526" hidden="1"/>
    <cellStyle name="Uwaga 3" xfId="8523" hidden="1"/>
    <cellStyle name="Uwaga 3" xfId="8520" hidden="1"/>
    <cellStyle name="Uwaga 3" xfId="8516" hidden="1"/>
    <cellStyle name="Uwaga 3" xfId="8513" hidden="1"/>
    <cellStyle name="Uwaga 3" xfId="8511" hidden="1"/>
    <cellStyle name="Uwaga 3" xfId="8508" hidden="1"/>
    <cellStyle name="Uwaga 3" xfId="8505" hidden="1"/>
    <cellStyle name="Uwaga 3" xfId="8502" hidden="1"/>
    <cellStyle name="Uwaga 3" xfId="8500" hidden="1"/>
    <cellStyle name="Uwaga 3" xfId="8498" hidden="1"/>
    <cellStyle name="Uwaga 3" xfId="8495" hidden="1"/>
    <cellStyle name="Uwaga 3" xfId="8490" hidden="1"/>
    <cellStyle name="Uwaga 3" xfId="8487" hidden="1"/>
    <cellStyle name="Uwaga 3" xfId="8484" hidden="1"/>
    <cellStyle name="Uwaga 3" xfId="8481" hidden="1"/>
    <cellStyle name="Uwaga 3" xfId="8478" hidden="1"/>
    <cellStyle name="Uwaga 3" xfId="8475" hidden="1"/>
    <cellStyle name="Uwaga 3" xfId="8472" hidden="1"/>
    <cellStyle name="Uwaga 3" xfId="8469" hidden="1"/>
    <cellStyle name="Uwaga 3" xfId="8466" hidden="1"/>
    <cellStyle name="Uwaga 3" xfId="8464" hidden="1"/>
    <cellStyle name="Uwaga 3" xfId="8462" hidden="1"/>
    <cellStyle name="Uwaga 3" xfId="8459" hidden="1"/>
    <cellStyle name="Uwaga 3" xfId="8454" hidden="1"/>
    <cellStyle name="Uwaga 3" xfId="8451" hidden="1"/>
    <cellStyle name="Uwaga 3" xfId="8448" hidden="1"/>
    <cellStyle name="Uwaga 3" xfId="8445" hidden="1"/>
    <cellStyle name="Uwaga 3" xfId="8442" hidden="1"/>
    <cellStyle name="Uwaga 3" xfId="8439" hidden="1"/>
    <cellStyle name="Uwaga 3" xfId="8436" hidden="1"/>
    <cellStyle name="Uwaga 3" xfId="8433" hidden="1"/>
    <cellStyle name="Uwaga 3" xfId="8430" hidden="1"/>
    <cellStyle name="Uwaga 3" xfId="8428" hidden="1"/>
    <cellStyle name="Uwaga 3" xfId="8426" hidden="1"/>
    <cellStyle name="Uwaga 3" xfId="8423" hidden="1"/>
    <cellStyle name="Uwaga 3" xfId="8417" hidden="1"/>
    <cellStyle name="Uwaga 3" xfId="8414" hidden="1"/>
    <cellStyle name="Uwaga 3" xfId="8412" hidden="1"/>
    <cellStyle name="Uwaga 3" xfId="8408" hidden="1"/>
    <cellStyle name="Uwaga 3" xfId="8405" hidden="1"/>
    <cellStyle name="Uwaga 3" xfId="8403" hidden="1"/>
    <cellStyle name="Uwaga 3" xfId="8399" hidden="1"/>
    <cellStyle name="Uwaga 3" xfId="8396" hidden="1"/>
    <cellStyle name="Uwaga 3" xfId="8394" hidden="1"/>
    <cellStyle name="Uwaga 3" xfId="8392" hidden="1"/>
    <cellStyle name="Uwaga 3" xfId="8389" hidden="1"/>
    <cellStyle name="Uwaga 3" xfId="8386" hidden="1"/>
    <cellStyle name="Uwaga 3" xfId="8383" hidden="1"/>
    <cellStyle name="Uwaga 3" xfId="8381" hidden="1"/>
    <cellStyle name="Uwaga 3" xfId="8379" hidden="1"/>
    <cellStyle name="Uwaga 3" xfId="8374" hidden="1"/>
    <cellStyle name="Uwaga 3" xfId="8372" hidden="1"/>
    <cellStyle name="Uwaga 3" xfId="8369" hidden="1"/>
    <cellStyle name="Uwaga 3" xfId="8365" hidden="1"/>
    <cellStyle name="Uwaga 3" xfId="8363" hidden="1"/>
    <cellStyle name="Uwaga 3" xfId="8360" hidden="1"/>
    <cellStyle name="Uwaga 3" xfId="8356" hidden="1"/>
    <cellStyle name="Uwaga 3" xfId="8354" hidden="1"/>
    <cellStyle name="Uwaga 3" xfId="8351" hidden="1"/>
    <cellStyle name="Uwaga 3" xfId="8347" hidden="1"/>
    <cellStyle name="Uwaga 3" xfId="8345" hidden="1"/>
    <cellStyle name="Uwaga 3" xfId="8343" hidden="1"/>
    <cellStyle name="Uwaga 3" xfId="9928" hidden="1"/>
    <cellStyle name="Uwaga 3" xfId="9929" hidden="1"/>
    <cellStyle name="Uwaga 3" xfId="9931" hidden="1"/>
    <cellStyle name="Uwaga 3" xfId="9943" hidden="1"/>
    <cellStyle name="Uwaga 3" xfId="9944" hidden="1"/>
    <cellStyle name="Uwaga 3" xfId="9949" hidden="1"/>
    <cellStyle name="Uwaga 3" xfId="9958" hidden="1"/>
    <cellStyle name="Uwaga 3" xfId="9959" hidden="1"/>
    <cellStyle name="Uwaga 3" xfId="9964" hidden="1"/>
    <cellStyle name="Uwaga 3" xfId="9973" hidden="1"/>
    <cellStyle name="Uwaga 3" xfId="9974" hidden="1"/>
    <cellStyle name="Uwaga 3" xfId="9975" hidden="1"/>
    <cellStyle name="Uwaga 3" xfId="9988" hidden="1"/>
    <cellStyle name="Uwaga 3" xfId="9993" hidden="1"/>
    <cellStyle name="Uwaga 3" xfId="9998" hidden="1"/>
    <cellStyle name="Uwaga 3" xfId="10008" hidden="1"/>
    <cellStyle name="Uwaga 3" xfId="10013" hidden="1"/>
    <cellStyle name="Uwaga 3" xfId="10017" hidden="1"/>
    <cellStyle name="Uwaga 3" xfId="10024" hidden="1"/>
    <cellStyle name="Uwaga 3" xfId="10029" hidden="1"/>
    <cellStyle name="Uwaga 3" xfId="10032" hidden="1"/>
    <cellStyle name="Uwaga 3" xfId="10038" hidden="1"/>
    <cellStyle name="Uwaga 3" xfId="10043" hidden="1"/>
    <cellStyle name="Uwaga 3" xfId="10047" hidden="1"/>
    <cellStyle name="Uwaga 3" xfId="10048" hidden="1"/>
    <cellStyle name="Uwaga 3" xfId="10049" hidden="1"/>
    <cellStyle name="Uwaga 3" xfId="10053" hidden="1"/>
    <cellStyle name="Uwaga 3" xfId="10065" hidden="1"/>
    <cellStyle name="Uwaga 3" xfId="10070" hidden="1"/>
    <cellStyle name="Uwaga 3" xfId="10075" hidden="1"/>
    <cellStyle name="Uwaga 3" xfId="10080" hidden="1"/>
    <cellStyle name="Uwaga 3" xfId="10085" hidden="1"/>
    <cellStyle name="Uwaga 3" xfId="10090" hidden="1"/>
    <cellStyle name="Uwaga 3" xfId="10094" hidden="1"/>
    <cellStyle name="Uwaga 3" xfId="10098" hidden="1"/>
    <cellStyle name="Uwaga 3" xfId="10103" hidden="1"/>
    <cellStyle name="Uwaga 3" xfId="10108" hidden="1"/>
    <cellStyle name="Uwaga 3" xfId="10109" hidden="1"/>
    <cellStyle name="Uwaga 3" xfId="10111" hidden="1"/>
    <cellStyle name="Uwaga 3" xfId="10124" hidden="1"/>
    <cellStyle name="Uwaga 3" xfId="10128" hidden="1"/>
    <cellStyle name="Uwaga 3" xfId="10133" hidden="1"/>
    <cellStyle name="Uwaga 3" xfId="10140" hidden="1"/>
    <cellStyle name="Uwaga 3" xfId="10144" hidden="1"/>
    <cellStyle name="Uwaga 3" xfId="10149" hidden="1"/>
    <cellStyle name="Uwaga 3" xfId="10154" hidden="1"/>
    <cellStyle name="Uwaga 3" xfId="10157" hidden="1"/>
    <cellStyle name="Uwaga 3" xfId="10162" hidden="1"/>
    <cellStyle name="Uwaga 3" xfId="10168" hidden="1"/>
    <cellStyle name="Uwaga 3" xfId="10169" hidden="1"/>
    <cellStyle name="Uwaga 3" xfId="10172" hidden="1"/>
    <cellStyle name="Uwaga 3" xfId="10185" hidden="1"/>
    <cellStyle name="Uwaga 3" xfId="10189" hidden="1"/>
    <cellStyle name="Uwaga 3" xfId="10194" hidden="1"/>
    <cellStyle name="Uwaga 3" xfId="10201" hidden="1"/>
    <cellStyle name="Uwaga 3" xfId="10206" hidden="1"/>
    <cellStyle name="Uwaga 3" xfId="10210" hidden="1"/>
    <cellStyle name="Uwaga 3" xfId="10215" hidden="1"/>
    <cellStyle name="Uwaga 3" xfId="10219" hidden="1"/>
    <cellStyle name="Uwaga 3" xfId="10224" hidden="1"/>
    <cellStyle name="Uwaga 3" xfId="10228" hidden="1"/>
    <cellStyle name="Uwaga 3" xfId="10229" hidden="1"/>
    <cellStyle name="Uwaga 3" xfId="10231" hidden="1"/>
    <cellStyle name="Uwaga 3" xfId="10243" hidden="1"/>
    <cellStyle name="Uwaga 3" xfId="10244" hidden="1"/>
    <cellStyle name="Uwaga 3" xfId="10246" hidden="1"/>
    <cellStyle name="Uwaga 3" xfId="10258" hidden="1"/>
    <cellStyle name="Uwaga 3" xfId="10260" hidden="1"/>
    <cellStyle name="Uwaga 3" xfId="10263" hidden="1"/>
    <cellStyle name="Uwaga 3" xfId="10273" hidden="1"/>
    <cellStyle name="Uwaga 3" xfId="10274" hidden="1"/>
    <cellStyle name="Uwaga 3" xfId="10276" hidden="1"/>
    <cellStyle name="Uwaga 3" xfId="10288" hidden="1"/>
    <cellStyle name="Uwaga 3" xfId="10289" hidden="1"/>
    <cellStyle name="Uwaga 3" xfId="10290" hidden="1"/>
    <cellStyle name="Uwaga 3" xfId="10304" hidden="1"/>
    <cellStyle name="Uwaga 3" xfId="10307" hidden="1"/>
    <cellStyle name="Uwaga 3" xfId="10311" hidden="1"/>
    <cellStyle name="Uwaga 3" xfId="10319" hidden="1"/>
    <cellStyle name="Uwaga 3" xfId="10322" hidden="1"/>
    <cellStyle name="Uwaga 3" xfId="10326" hidden="1"/>
    <cellStyle name="Uwaga 3" xfId="10334" hidden="1"/>
    <cellStyle name="Uwaga 3" xfId="10337" hidden="1"/>
    <cellStyle name="Uwaga 3" xfId="10341" hidden="1"/>
    <cellStyle name="Uwaga 3" xfId="10348" hidden="1"/>
    <cellStyle name="Uwaga 3" xfId="10349" hidden="1"/>
    <cellStyle name="Uwaga 3" xfId="10351" hidden="1"/>
    <cellStyle name="Uwaga 3" xfId="10364" hidden="1"/>
    <cellStyle name="Uwaga 3" xfId="10367" hidden="1"/>
    <cellStyle name="Uwaga 3" xfId="10370" hidden="1"/>
    <cellStyle name="Uwaga 3" xfId="10379" hidden="1"/>
    <cellStyle name="Uwaga 3" xfId="10382" hidden="1"/>
    <cellStyle name="Uwaga 3" xfId="10386" hidden="1"/>
    <cellStyle name="Uwaga 3" xfId="10394" hidden="1"/>
    <cellStyle name="Uwaga 3" xfId="10396" hidden="1"/>
    <cellStyle name="Uwaga 3" xfId="10399" hidden="1"/>
    <cellStyle name="Uwaga 3" xfId="10408" hidden="1"/>
    <cellStyle name="Uwaga 3" xfId="10409" hidden="1"/>
    <cellStyle name="Uwaga 3" xfId="10410" hidden="1"/>
    <cellStyle name="Uwaga 3" xfId="10423" hidden="1"/>
    <cellStyle name="Uwaga 3" xfId="10424" hidden="1"/>
    <cellStyle name="Uwaga 3" xfId="10426" hidden="1"/>
    <cellStyle name="Uwaga 3" xfId="10438" hidden="1"/>
    <cellStyle name="Uwaga 3" xfId="10439" hidden="1"/>
    <cellStyle name="Uwaga 3" xfId="10441" hidden="1"/>
    <cellStyle name="Uwaga 3" xfId="10453" hidden="1"/>
    <cellStyle name="Uwaga 3" xfId="10454" hidden="1"/>
    <cellStyle name="Uwaga 3" xfId="10456" hidden="1"/>
    <cellStyle name="Uwaga 3" xfId="10468" hidden="1"/>
    <cellStyle name="Uwaga 3" xfId="10469" hidden="1"/>
    <cellStyle name="Uwaga 3" xfId="10470" hidden="1"/>
    <cellStyle name="Uwaga 3" xfId="10484" hidden="1"/>
    <cellStyle name="Uwaga 3" xfId="10486" hidden="1"/>
    <cellStyle name="Uwaga 3" xfId="10489" hidden="1"/>
    <cellStyle name="Uwaga 3" xfId="10499" hidden="1"/>
    <cellStyle name="Uwaga 3" xfId="10502" hidden="1"/>
    <cellStyle name="Uwaga 3" xfId="10505" hidden="1"/>
    <cellStyle name="Uwaga 3" xfId="10514" hidden="1"/>
    <cellStyle name="Uwaga 3" xfId="10516" hidden="1"/>
    <cellStyle name="Uwaga 3" xfId="10519" hidden="1"/>
    <cellStyle name="Uwaga 3" xfId="10528" hidden="1"/>
    <cellStyle name="Uwaga 3" xfId="10529" hidden="1"/>
    <cellStyle name="Uwaga 3" xfId="10530" hidden="1"/>
    <cellStyle name="Uwaga 3" xfId="10543" hidden="1"/>
    <cellStyle name="Uwaga 3" xfId="10545" hidden="1"/>
    <cellStyle name="Uwaga 3" xfId="10547" hidden="1"/>
    <cellStyle name="Uwaga 3" xfId="10558" hidden="1"/>
    <cellStyle name="Uwaga 3" xfId="10560" hidden="1"/>
    <cellStyle name="Uwaga 3" xfId="10562" hidden="1"/>
    <cellStyle name="Uwaga 3" xfId="10573" hidden="1"/>
    <cellStyle name="Uwaga 3" xfId="10575" hidden="1"/>
    <cellStyle name="Uwaga 3" xfId="10577" hidden="1"/>
    <cellStyle name="Uwaga 3" xfId="10588" hidden="1"/>
    <cellStyle name="Uwaga 3" xfId="10589" hidden="1"/>
    <cellStyle name="Uwaga 3" xfId="10590" hidden="1"/>
    <cellStyle name="Uwaga 3" xfId="10603" hidden="1"/>
    <cellStyle name="Uwaga 3" xfId="10605" hidden="1"/>
    <cellStyle name="Uwaga 3" xfId="10607" hidden="1"/>
    <cellStyle name="Uwaga 3" xfId="10618" hidden="1"/>
    <cellStyle name="Uwaga 3" xfId="10620" hidden="1"/>
    <cellStyle name="Uwaga 3" xfId="10622" hidden="1"/>
    <cellStyle name="Uwaga 3" xfId="10633" hidden="1"/>
    <cellStyle name="Uwaga 3" xfId="10635" hidden="1"/>
    <cellStyle name="Uwaga 3" xfId="10636" hidden="1"/>
    <cellStyle name="Uwaga 3" xfId="10648" hidden="1"/>
    <cellStyle name="Uwaga 3" xfId="10649" hidden="1"/>
    <cellStyle name="Uwaga 3" xfId="10650" hidden="1"/>
    <cellStyle name="Uwaga 3" xfId="10663" hidden="1"/>
    <cellStyle name="Uwaga 3" xfId="10665" hidden="1"/>
    <cellStyle name="Uwaga 3" xfId="10667" hidden="1"/>
    <cellStyle name="Uwaga 3" xfId="10678" hidden="1"/>
    <cellStyle name="Uwaga 3" xfId="10680" hidden="1"/>
    <cellStyle name="Uwaga 3" xfId="10682" hidden="1"/>
    <cellStyle name="Uwaga 3" xfId="10693" hidden="1"/>
    <cellStyle name="Uwaga 3" xfId="10695" hidden="1"/>
    <cellStyle name="Uwaga 3" xfId="10697" hidden="1"/>
    <cellStyle name="Uwaga 3" xfId="10708" hidden="1"/>
    <cellStyle name="Uwaga 3" xfId="10709" hidden="1"/>
    <cellStyle name="Uwaga 3" xfId="10711" hidden="1"/>
    <cellStyle name="Uwaga 3" xfId="10722" hidden="1"/>
    <cellStyle name="Uwaga 3" xfId="10724" hidden="1"/>
    <cellStyle name="Uwaga 3" xfId="10725" hidden="1"/>
    <cellStyle name="Uwaga 3" xfId="10734" hidden="1"/>
    <cellStyle name="Uwaga 3" xfId="10737" hidden="1"/>
    <cellStyle name="Uwaga 3" xfId="10739" hidden="1"/>
    <cellStyle name="Uwaga 3" xfId="10750" hidden="1"/>
    <cellStyle name="Uwaga 3" xfId="10752" hidden="1"/>
    <cellStyle name="Uwaga 3" xfId="10754" hidden="1"/>
    <cellStyle name="Uwaga 3" xfId="10766" hidden="1"/>
    <cellStyle name="Uwaga 3" xfId="10768" hidden="1"/>
    <cellStyle name="Uwaga 3" xfId="10770" hidden="1"/>
    <cellStyle name="Uwaga 3" xfId="10778" hidden="1"/>
    <cellStyle name="Uwaga 3" xfId="10780" hidden="1"/>
    <cellStyle name="Uwaga 3" xfId="10783" hidden="1"/>
    <cellStyle name="Uwaga 3" xfId="10773" hidden="1"/>
    <cellStyle name="Uwaga 3" xfId="10772" hidden="1"/>
    <cellStyle name="Uwaga 3" xfId="10771" hidden="1"/>
    <cellStyle name="Uwaga 3" xfId="10758" hidden="1"/>
    <cellStyle name="Uwaga 3" xfId="10757" hidden="1"/>
    <cellStyle name="Uwaga 3" xfId="10756" hidden="1"/>
    <cellStyle name="Uwaga 3" xfId="10743" hidden="1"/>
    <cellStyle name="Uwaga 3" xfId="10742" hidden="1"/>
    <cellStyle name="Uwaga 3" xfId="10741" hidden="1"/>
    <cellStyle name="Uwaga 3" xfId="10728" hidden="1"/>
    <cellStyle name="Uwaga 3" xfId="10727" hidden="1"/>
    <cellStyle name="Uwaga 3" xfId="10726" hidden="1"/>
    <cellStyle name="Uwaga 3" xfId="10713" hidden="1"/>
    <cellStyle name="Uwaga 3" xfId="10712" hidden="1"/>
    <cellStyle name="Uwaga 3" xfId="10710" hidden="1"/>
    <cellStyle name="Uwaga 3" xfId="10699" hidden="1"/>
    <cellStyle name="Uwaga 3" xfId="10696" hidden="1"/>
    <cellStyle name="Uwaga 3" xfId="10694" hidden="1"/>
    <cellStyle name="Uwaga 3" xfId="10684" hidden="1"/>
    <cellStyle name="Uwaga 3" xfId="10681" hidden="1"/>
    <cellStyle name="Uwaga 3" xfId="10679" hidden="1"/>
    <cellStyle name="Uwaga 3" xfId="10669" hidden="1"/>
    <cellStyle name="Uwaga 3" xfId="10666" hidden="1"/>
    <cellStyle name="Uwaga 3" xfId="10664" hidden="1"/>
    <cellStyle name="Uwaga 3" xfId="10654" hidden="1"/>
    <cellStyle name="Uwaga 3" xfId="10652" hidden="1"/>
    <cellStyle name="Uwaga 3" xfId="10651" hidden="1"/>
    <cellStyle name="Uwaga 3" xfId="10639" hidden="1"/>
    <cellStyle name="Uwaga 3" xfId="10637" hidden="1"/>
    <cellStyle name="Uwaga 3" xfId="10634" hidden="1"/>
    <cellStyle name="Uwaga 3" xfId="10624" hidden="1"/>
    <cellStyle name="Uwaga 3" xfId="10621" hidden="1"/>
    <cellStyle name="Uwaga 3" xfId="10619" hidden="1"/>
    <cellStyle name="Uwaga 3" xfId="10609" hidden="1"/>
    <cellStyle name="Uwaga 3" xfId="10606" hidden="1"/>
    <cellStyle name="Uwaga 3" xfId="10604" hidden="1"/>
    <cellStyle name="Uwaga 3" xfId="10594" hidden="1"/>
    <cellStyle name="Uwaga 3" xfId="10592" hidden="1"/>
    <cellStyle name="Uwaga 3" xfId="10591" hidden="1"/>
    <cellStyle name="Uwaga 3" xfId="10579" hidden="1"/>
    <cellStyle name="Uwaga 3" xfId="10576" hidden="1"/>
    <cellStyle name="Uwaga 3" xfId="10574" hidden="1"/>
    <cellStyle name="Uwaga 3" xfId="10564" hidden="1"/>
    <cellStyle name="Uwaga 3" xfId="10561" hidden="1"/>
    <cellStyle name="Uwaga 3" xfId="10559" hidden="1"/>
    <cellStyle name="Uwaga 3" xfId="10549" hidden="1"/>
    <cellStyle name="Uwaga 3" xfId="10546" hidden="1"/>
    <cellStyle name="Uwaga 3" xfId="10544" hidden="1"/>
    <cellStyle name="Uwaga 3" xfId="10534" hidden="1"/>
    <cellStyle name="Uwaga 3" xfId="10532" hidden="1"/>
    <cellStyle name="Uwaga 3" xfId="10531" hidden="1"/>
    <cellStyle name="Uwaga 3" xfId="10518" hidden="1"/>
    <cellStyle name="Uwaga 3" xfId="10515" hidden="1"/>
    <cellStyle name="Uwaga 3" xfId="10513" hidden="1"/>
    <cellStyle name="Uwaga 3" xfId="10503" hidden="1"/>
    <cellStyle name="Uwaga 3" xfId="10500" hidden="1"/>
    <cellStyle name="Uwaga 3" xfId="10498" hidden="1"/>
    <cellStyle name="Uwaga 3" xfId="10488" hidden="1"/>
    <cellStyle name="Uwaga 3" xfId="10485" hidden="1"/>
    <cellStyle name="Uwaga 3" xfId="10483" hidden="1"/>
    <cellStyle name="Uwaga 3" xfId="10474" hidden="1"/>
    <cellStyle name="Uwaga 3" xfId="10472" hidden="1"/>
    <cellStyle name="Uwaga 3" xfId="10471" hidden="1"/>
    <cellStyle name="Uwaga 3" xfId="10459" hidden="1"/>
    <cellStyle name="Uwaga 3" xfId="10457" hidden="1"/>
    <cellStyle name="Uwaga 3" xfId="10455" hidden="1"/>
    <cellStyle name="Uwaga 3" xfId="10444" hidden="1"/>
    <cellStyle name="Uwaga 3" xfId="10442" hidden="1"/>
    <cellStyle name="Uwaga 3" xfId="10440" hidden="1"/>
    <cellStyle name="Uwaga 3" xfId="10429" hidden="1"/>
    <cellStyle name="Uwaga 3" xfId="10427" hidden="1"/>
    <cellStyle name="Uwaga 3" xfId="10425" hidden="1"/>
    <cellStyle name="Uwaga 3" xfId="10414" hidden="1"/>
    <cellStyle name="Uwaga 3" xfId="10412" hidden="1"/>
    <cellStyle name="Uwaga 3" xfId="10411" hidden="1"/>
    <cellStyle name="Uwaga 3" xfId="10398" hidden="1"/>
    <cellStyle name="Uwaga 3" xfId="10395" hidden="1"/>
    <cellStyle name="Uwaga 3" xfId="10393" hidden="1"/>
    <cellStyle name="Uwaga 3" xfId="10383" hidden="1"/>
    <cellStyle name="Uwaga 3" xfId="10380" hidden="1"/>
    <cellStyle name="Uwaga 3" xfId="10378" hidden="1"/>
    <cellStyle name="Uwaga 3" xfId="10368" hidden="1"/>
    <cellStyle name="Uwaga 3" xfId="10365" hidden="1"/>
    <cellStyle name="Uwaga 3" xfId="10363" hidden="1"/>
    <cellStyle name="Uwaga 3" xfId="10354" hidden="1"/>
    <cellStyle name="Uwaga 3" xfId="10352" hidden="1"/>
    <cellStyle name="Uwaga 3" xfId="10350" hidden="1"/>
    <cellStyle name="Uwaga 3" xfId="10338" hidden="1"/>
    <cellStyle name="Uwaga 3" xfId="10335" hidden="1"/>
    <cellStyle name="Uwaga 3" xfId="10333" hidden="1"/>
    <cellStyle name="Uwaga 3" xfId="10323" hidden="1"/>
    <cellStyle name="Uwaga 3" xfId="10320" hidden="1"/>
    <cellStyle name="Uwaga 3" xfId="10318" hidden="1"/>
    <cellStyle name="Uwaga 3" xfId="10308" hidden="1"/>
    <cellStyle name="Uwaga 3" xfId="10305" hidden="1"/>
    <cellStyle name="Uwaga 3" xfId="10303" hidden="1"/>
    <cellStyle name="Uwaga 3" xfId="10296" hidden="1"/>
    <cellStyle name="Uwaga 3" xfId="10293" hidden="1"/>
    <cellStyle name="Uwaga 3" xfId="10291" hidden="1"/>
    <cellStyle name="Uwaga 3" xfId="10281" hidden="1"/>
    <cellStyle name="Uwaga 3" xfId="10278" hidden="1"/>
    <cellStyle name="Uwaga 3" xfId="10275" hidden="1"/>
    <cellStyle name="Uwaga 3" xfId="10266" hidden="1"/>
    <cellStyle name="Uwaga 3" xfId="10262" hidden="1"/>
    <cellStyle name="Uwaga 3" xfId="10259" hidden="1"/>
    <cellStyle name="Uwaga 3" xfId="10251" hidden="1"/>
    <cellStyle name="Uwaga 3" xfId="10248" hidden="1"/>
    <cellStyle name="Uwaga 3" xfId="10245" hidden="1"/>
    <cellStyle name="Uwaga 3" xfId="10236" hidden="1"/>
    <cellStyle name="Uwaga 3" xfId="10233" hidden="1"/>
    <cellStyle name="Uwaga 3" xfId="10230" hidden="1"/>
    <cellStyle name="Uwaga 3" xfId="10220" hidden="1"/>
    <cellStyle name="Uwaga 3" xfId="10216" hidden="1"/>
    <cellStyle name="Uwaga 3" xfId="10213" hidden="1"/>
    <cellStyle name="Uwaga 3" xfId="10204" hidden="1"/>
    <cellStyle name="Uwaga 3" xfId="10200" hidden="1"/>
    <cellStyle name="Uwaga 3" xfId="10198" hidden="1"/>
    <cellStyle name="Uwaga 3" xfId="10190" hidden="1"/>
    <cellStyle name="Uwaga 3" xfId="10186" hidden="1"/>
    <cellStyle name="Uwaga 3" xfId="10183" hidden="1"/>
    <cellStyle name="Uwaga 3" xfId="10176" hidden="1"/>
    <cellStyle name="Uwaga 3" xfId="10173" hidden="1"/>
    <cellStyle name="Uwaga 3" xfId="10170" hidden="1"/>
    <cellStyle name="Uwaga 3" xfId="10161" hidden="1"/>
    <cellStyle name="Uwaga 3" xfId="10156" hidden="1"/>
    <cellStyle name="Uwaga 3" xfId="10153" hidden="1"/>
    <cellStyle name="Uwaga 3" xfId="10146" hidden="1"/>
    <cellStyle name="Uwaga 3" xfId="10141" hidden="1"/>
    <cellStyle name="Uwaga 3" xfId="10138" hidden="1"/>
    <cellStyle name="Uwaga 3" xfId="10131" hidden="1"/>
    <cellStyle name="Uwaga 3" xfId="10126" hidden="1"/>
    <cellStyle name="Uwaga 3" xfId="10123" hidden="1"/>
    <cellStyle name="Uwaga 3" xfId="10117" hidden="1"/>
    <cellStyle name="Uwaga 3" xfId="10113" hidden="1"/>
    <cellStyle name="Uwaga 3" xfId="10110" hidden="1"/>
    <cellStyle name="Uwaga 3" xfId="10102" hidden="1"/>
    <cellStyle name="Uwaga 3" xfId="10097" hidden="1"/>
    <cellStyle name="Uwaga 3" xfId="10093" hidden="1"/>
    <cellStyle name="Uwaga 3" xfId="10087" hidden="1"/>
    <cellStyle name="Uwaga 3" xfId="10082" hidden="1"/>
    <cellStyle name="Uwaga 3" xfId="10078" hidden="1"/>
    <cellStyle name="Uwaga 3" xfId="10072" hidden="1"/>
    <cellStyle name="Uwaga 3" xfId="10067" hidden="1"/>
    <cellStyle name="Uwaga 3" xfId="10063" hidden="1"/>
    <cellStyle name="Uwaga 3" xfId="10058" hidden="1"/>
    <cellStyle name="Uwaga 3" xfId="10054" hidden="1"/>
    <cellStyle name="Uwaga 3" xfId="10050" hidden="1"/>
    <cellStyle name="Uwaga 3" xfId="10042" hidden="1"/>
    <cellStyle name="Uwaga 3" xfId="10037" hidden="1"/>
    <cellStyle name="Uwaga 3" xfId="10033" hidden="1"/>
    <cellStyle name="Uwaga 3" xfId="10027" hidden="1"/>
    <cellStyle name="Uwaga 3" xfId="10022" hidden="1"/>
    <cellStyle name="Uwaga 3" xfId="10018" hidden="1"/>
    <cellStyle name="Uwaga 3" xfId="10012" hidden="1"/>
    <cellStyle name="Uwaga 3" xfId="10007" hidden="1"/>
    <cellStyle name="Uwaga 3" xfId="10003" hidden="1"/>
    <cellStyle name="Uwaga 3" xfId="9999" hidden="1"/>
    <cellStyle name="Uwaga 3" xfId="9994" hidden="1"/>
    <cellStyle name="Uwaga 3" xfId="9989" hidden="1"/>
    <cellStyle name="Uwaga 3" xfId="9984" hidden="1"/>
    <cellStyle name="Uwaga 3" xfId="9980" hidden="1"/>
    <cellStyle name="Uwaga 3" xfId="9976" hidden="1"/>
    <cellStyle name="Uwaga 3" xfId="9969" hidden="1"/>
    <cellStyle name="Uwaga 3" xfId="9965" hidden="1"/>
    <cellStyle name="Uwaga 3" xfId="9960" hidden="1"/>
    <cellStyle name="Uwaga 3" xfId="9954" hidden="1"/>
    <cellStyle name="Uwaga 3" xfId="9950" hidden="1"/>
    <cellStyle name="Uwaga 3" xfId="9945" hidden="1"/>
    <cellStyle name="Uwaga 3" xfId="9939" hidden="1"/>
    <cellStyle name="Uwaga 3" xfId="9935" hidden="1"/>
    <cellStyle name="Uwaga 3" xfId="9930" hidden="1"/>
    <cellStyle name="Uwaga 3" xfId="9924" hidden="1"/>
    <cellStyle name="Uwaga 3" xfId="9920" hidden="1"/>
    <cellStyle name="Uwaga 3" xfId="9916" hidden="1"/>
    <cellStyle name="Uwaga 3" xfId="10776" hidden="1"/>
    <cellStyle name="Uwaga 3" xfId="10775" hidden="1"/>
    <cellStyle name="Uwaga 3" xfId="10774" hidden="1"/>
    <cellStyle name="Uwaga 3" xfId="10761" hidden="1"/>
    <cellStyle name="Uwaga 3" xfId="10760" hidden="1"/>
    <cellStyle name="Uwaga 3" xfId="10759" hidden="1"/>
    <cellStyle name="Uwaga 3" xfId="10746" hidden="1"/>
    <cellStyle name="Uwaga 3" xfId="10745" hidden="1"/>
    <cellStyle name="Uwaga 3" xfId="10744" hidden="1"/>
    <cellStyle name="Uwaga 3" xfId="10731" hidden="1"/>
    <cellStyle name="Uwaga 3" xfId="10730" hidden="1"/>
    <cellStyle name="Uwaga 3" xfId="10729" hidden="1"/>
    <cellStyle name="Uwaga 3" xfId="10716" hidden="1"/>
    <cellStyle name="Uwaga 3" xfId="10715" hidden="1"/>
    <cellStyle name="Uwaga 3" xfId="10714" hidden="1"/>
    <cellStyle name="Uwaga 3" xfId="10702" hidden="1"/>
    <cellStyle name="Uwaga 3" xfId="10700" hidden="1"/>
    <cellStyle name="Uwaga 3" xfId="10698" hidden="1"/>
    <cellStyle name="Uwaga 3" xfId="10687" hidden="1"/>
    <cellStyle name="Uwaga 3" xfId="10685" hidden="1"/>
    <cellStyle name="Uwaga 3" xfId="10683" hidden="1"/>
    <cellStyle name="Uwaga 3" xfId="10672" hidden="1"/>
    <cellStyle name="Uwaga 3" xfId="10670" hidden="1"/>
    <cellStyle name="Uwaga 3" xfId="10668" hidden="1"/>
    <cellStyle name="Uwaga 3" xfId="10657" hidden="1"/>
    <cellStyle name="Uwaga 3" xfId="10655" hidden="1"/>
    <cellStyle name="Uwaga 3" xfId="10653" hidden="1"/>
    <cellStyle name="Uwaga 3" xfId="10642" hidden="1"/>
    <cellStyle name="Uwaga 3" xfId="10640" hidden="1"/>
    <cellStyle name="Uwaga 3" xfId="10638" hidden="1"/>
    <cellStyle name="Uwaga 3" xfId="10627" hidden="1"/>
    <cellStyle name="Uwaga 3" xfId="10625" hidden="1"/>
    <cellStyle name="Uwaga 3" xfId="10623" hidden="1"/>
    <cellStyle name="Uwaga 3" xfId="10612" hidden="1"/>
    <cellStyle name="Uwaga 3" xfId="10610" hidden="1"/>
    <cellStyle name="Uwaga 3" xfId="10608" hidden="1"/>
    <cellStyle name="Uwaga 3" xfId="10597" hidden="1"/>
    <cellStyle name="Uwaga 3" xfId="10595" hidden="1"/>
    <cellStyle name="Uwaga 3" xfId="10593" hidden="1"/>
    <cellStyle name="Uwaga 3" xfId="10582" hidden="1"/>
    <cellStyle name="Uwaga 3" xfId="10580" hidden="1"/>
    <cellStyle name="Uwaga 3" xfId="10578" hidden="1"/>
    <cellStyle name="Uwaga 3" xfId="10567" hidden="1"/>
    <cellStyle name="Uwaga 3" xfId="10565" hidden="1"/>
    <cellStyle name="Uwaga 3" xfId="10563" hidden="1"/>
    <cellStyle name="Uwaga 3" xfId="10552" hidden="1"/>
    <cellStyle name="Uwaga 3" xfId="10550" hidden="1"/>
    <cellStyle name="Uwaga 3" xfId="10548" hidden="1"/>
    <cellStyle name="Uwaga 3" xfId="10537" hidden="1"/>
    <cellStyle name="Uwaga 3" xfId="10535" hidden="1"/>
    <cellStyle name="Uwaga 3" xfId="10533" hidden="1"/>
    <cellStyle name="Uwaga 3" xfId="10522" hidden="1"/>
    <cellStyle name="Uwaga 3" xfId="10520" hidden="1"/>
    <cellStyle name="Uwaga 3" xfId="10517" hidden="1"/>
    <cellStyle name="Uwaga 3" xfId="10507" hidden="1"/>
    <cellStyle name="Uwaga 3" xfId="10504" hidden="1"/>
    <cellStyle name="Uwaga 3" xfId="10501" hidden="1"/>
    <cellStyle name="Uwaga 3" xfId="10492" hidden="1"/>
    <cellStyle name="Uwaga 3" xfId="10490" hidden="1"/>
    <cellStyle name="Uwaga 3" xfId="10487" hidden="1"/>
    <cellStyle name="Uwaga 3" xfId="10477" hidden="1"/>
    <cellStyle name="Uwaga 3" xfId="10475" hidden="1"/>
    <cellStyle name="Uwaga 3" xfId="10473" hidden="1"/>
    <cellStyle name="Uwaga 3" xfId="10462" hidden="1"/>
    <cellStyle name="Uwaga 3" xfId="10460" hidden="1"/>
    <cellStyle name="Uwaga 3" xfId="10458" hidden="1"/>
    <cellStyle name="Uwaga 3" xfId="10447" hidden="1"/>
    <cellStyle name="Uwaga 3" xfId="10445" hidden="1"/>
    <cellStyle name="Uwaga 3" xfId="10443" hidden="1"/>
    <cellStyle name="Uwaga 3" xfId="10432" hidden="1"/>
    <cellStyle name="Uwaga 3" xfId="10430" hidden="1"/>
    <cellStyle name="Uwaga 3" xfId="10428" hidden="1"/>
    <cellStyle name="Uwaga 3" xfId="10417" hidden="1"/>
    <cellStyle name="Uwaga 3" xfId="10415" hidden="1"/>
    <cellStyle name="Uwaga 3" xfId="10413" hidden="1"/>
    <cellStyle name="Uwaga 3" xfId="10402" hidden="1"/>
    <cellStyle name="Uwaga 3" xfId="10400" hidden="1"/>
    <cellStyle name="Uwaga 3" xfId="10397" hidden="1"/>
    <cellStyle name="Uwaga 3" xfId="10387" hidden="1"/>
    <cellStyle name="Uwaga 3" xfId="10384" hidden="1"/>
    <cellStyle name="Uwaga 3" xfId="10381" hidden="1"/>
    <cellStyle name="Uwaga 3" xfId="10372" hidden="1"/>
    <cellStyle name="Uwaga 3" xfId="10369" hidden="1"/>
    <cellStyle name="Uwaga 3" xfId="10366" hidden="1"/>
    <cellStyle name="Uwaga 3" xfId="10357" hidden="1"/>
    <cellStyle name="Uwaga 3" xfId="10355" hidden="1"/>
    <cellStyle name="Uwaga 3" xfId="10353" hidden="1"/>
    <cellStyle name="Uwaga 3" xfId="10342" hidden="1"/>
    <cellStyle name="Uwaga 3" xfId="10339" hidden="1"/>
    <cellStyle name="Uwaga 3" xfId="10336" hidden="1"/>
    <cellStyle name="Uwaga 3" xfId="10327" hidden="1"/>
    <cellStyle name="Uwaga 3" xfId="10324" hidden="1"/>
    <cellStyle name="Uwaga 3" xfId="10321" hidden="1"/>
    <cellStyle name="Uwaga 3" xfId="10312" hidden="1"/>
    <cellStyle name="Uwaga 3" xfId="10309" hidden="1"/>
    <cellStyle name="Uwaga 3" xfId="10306" hidden="1"/>
    <cellStyle name="Uwaga 3" xfId="10299" hidden="1"/>
    <cellStyle name="Uwaga 3" xfId="10295" hidden="1"/>
    <cellStyle name="Uwaga 3" xfId="10292" hidden="1"/>
    <cellStyle name="Uwaga 3" xfId="10284" hidden="1"/>
    <cellStyle name="Uwaga 3" xfId="10280" hidden="1"/>
    <cellStyle name="Uwaga 3" xfId="10277" hidden="1"/>
    <cellStyle name="Uwaga 3" xfId="10269" hidden="1"/>
    <cellStyle name="Uwaga 3" xfId="10265" hidden="1"/>
    <cellStyle name="Uwaga 3" xfId="10261" hidden="1"/>
    <cellStyle name="Uwaga 3" xfId="10254" hidden="1"/>
    <cellStyle name="Uwaga 3" xfId="10250" hidden="1"/>
    <cellStyle name="Uwaga 3" xfId="10247" hidden="1"/>
    <cellStyle name="Uwaga 3" xfId="10239" hidden="1"/>
    <cellStyle name="Uwaga 3" xfId="10235" hidden="1"/>
    <cellStyle name="Uwaga 3" xfId="10232" hidden="1"/>
    <cellStyle name="Uwaga 3" xfId="10223" hidden="1"/>
    <cellStyle name="Uwaga 3" xfId="10218" hidden="1"/>
    <cellStyle name="Uwaga 3" xfId="10214" hidden="1"/>
    <cellStyle name="Uwaga 3" xfId="10208" hidden="1"/>
    <cellStyle name="Uwaga 3" xfId="10203" hidden="1"/>
    <cellStyle name="Uwaga 3" xfId="10199" hidden="1"/>
    <cellStyle name="Uwaga 3" xfId="10193" hidden="1"/>
    <cellStyle name="Uwaga 3" xfId="10188" hidden="1"/>
    <cellStyle name="Uwaga 3" xfId="10184" hidden="1"/>
    <cellStyle name="Uwaga 3" xfId="10179" hidden="1"/>
    <cellStyle name="Uwaga 3" xfId="10175" hidden="1"/>
    <cellStyle name="Uwaga 3" xfId="10171" hidden="1"/>
    <cellStyle name="Uwaga 3" xfId="10164" hidden="1"/>
    <cellStyle name="Uwaga 3" xfId="10159" hidden="1"/>
    <cellStyle name="Uwaga 3" xfId="10155" hidden="1"/>
    <cellStyle name="Uwaga 3" xfId="10148" hidden="1"/>
    <cellStyle name="Uwaga 3" xfId="10143" hidden="1"/>
    <cellStyle name="Uwaga 3" xfId="10139" hidden="1"/>
    <cellStyle name="Uwaga 3" xfId="10134" hidden="1"/>
    <cellStyle name="Uwaga 3" xfId="10129" hidden="1"/>
    <cellStyle name="Uwaga 3" xfId="10125" hidden="1"/>
    <cellStyle name="Uwaga 3" xfId="10119" hidden="1"/>
    <cellStyle name="Uwaga 3" xfId="10115" hidden="1"/>
    <cellStyle name="Uwaga 3" xfId="10112" hidden="1"/>
    <cellStyle name="Uwaga 3" xfId="10105" hidden="1"/>
    <cellStyle name="Uwaga 3" xfId="10100" hidden="1"/>
    <cellStyle name="Uwaga 3" xfId="10095" hidden="1"/>
    <cellStyle name="Uwaga 3" xfId="10089" hidden="1"/>
    <cellStyle name="Uwaga 3" xfId="10084" hidden="1"/>
    <cellStyle name="Uwaga 3" xfId="10079" hidden="1"/>
    <cellStyle name="Uwaga 3" xfId="10074" hidden="1"/>
    <cellStyle name="Uwaga 3" xfId="10069" hidden="1"/>
    <cellStyle name="Uwaga 3" xfId="10064" hidden="1"/>
    <cellStyle name="Uwaga 3" xfId="10060" hidden="1"/>
    <cellStyle name="Uwaga 3" xfId="10056" hidden="1"/>
    <cellStyle name="Uwaga 3" xfId="10051" hidden="1"/>
    <cellStyle name="Uwaga 3" xfId="10044" hidden="1"/>
    <cellStyle name="Uwaga 3" xfId="10039" hidden="1"/>
    <cellStyle name="Uwaga 3" xfId="10034" hidden="1"/>
    <cellStyle name="Uwaga 3" xfId="10028" hidden="1"/>
    <cellStyle name="Uwaga 3" xfId="10023" hidden="1"/>
    <cellStyle name="Uwaga 3" xfId="10019" hidden="1"/>
    <cellStyle name="Uwaga 3" xfId="10014" hidden="1"/>
    <cellStyle name="Uwaga 3" xfId="10009" hidden="1"/>
    <cellStyle name="Uwaga 3" xfId="10004" hidden="1"/>
    <cellStyle name="Uwaga 3" xfId="10000" hidden="1"/>
    <cellStyle name="Uwaga 3" xfId="9995" hidden="1"/>
    <cellStyle name="Uwaga 3" xfId="9990" hidden="1"/>
    <cellStyle name="Uwaga 3" xfId="9985" hidden="1"/>
    <cellStyle name="Uwaga 3" xfId="9981" hidden="1"/>
    <cellStyle name="Uwaga 3" xfId="9977" hidden="1"/>
    <cellStyle name="Uwaga 3" xfId="9970" hidden="1"/>
    <cellStyle name="Uwaga 3" xfId="9966" hidden="1"/>
    <cellStyle name="Uwaga 3" xfId="9961" hidden="1"/>
    <cellStyle name="Uwaga 3" xfId="9955" hidden="1"/>
    <cellStyle name="Uwaga 3" xfId="9951" hidden="1"/>
    <cellStyle name="Uwaga 3" xfId="9946" hidden="1"/>
    <cellStyle name="Uwaga 3" xfId="9940" hidden="1"/>
    <cellStyle name="Uwaga 3" xfId="9936" hidden="1"/>
    <cellStyle name="Uwaga 3" xfId="9932" hidden="1"/>
    <cellStyle name="Uwaga 3" xfId="9925" hidden="1"/>
    <cellStyle name="Uwaga 3" xfId="9921" hidden="1"/>
    <cellStyle name="Uwaga 3" xfId="9917" hidden="1"/>
    <cellStyle name="Uwaga 3" xfId="10781" hidden="1"/>
    <cellStyle name="Uwaga 3" xfId="10779" hidden="1"/>
    <cellStyle name="Uwaga 3" xfId="10777" hidden="1"/>
    <cellStyle name="Uwaga 3" xfId="10764" hidden="1"/>
    <cellStyle name="Uwaga 3" xfId="10763" hidden="1"/>
    <cellStyle name="Uwaga 3" xfId="10762" hidden="1"/>
    <cellStyle name="Uwaga 3" xfId="10749" hidden="1"/>
    <cellStyle name="Uwaga 3" xfId="10748" hidden="1"/>
    <cellStyle name="Uwaga 3" xfId="10747" hidden="1"/>
    <cellStyle name="Uwaga 3" xfId="10735" hidden="1"/>
    <cellStyle name="Uwaga 3" xfId="10733" hidden="1"/>
    <cellStyle name="Uwaga 3" xfId="10732" hidden="1"/>
    <cellStyle name="Uwaga 3" xfId="10719" hidden="1"/>
    <cellStyle name="Uwaga 3" xfId="10718" hidden="1"/>
    <cellStyle name="Uwaga 3" xfId="10717" hidden="1"/>
    <cellStyle name="Uwaga 3" xfId="10705" hidden="1"/>
    <cellStyle name="Uwaga 3" xfId="10703" hidden="1"/>
    <cellStyle name="Uwaga 3" xfId="10701" hidden="1"/>
    <cellStyle name="Uwaga 3" xfId="10690" hidden="1"/>
    <cellStyle name="Uwaga 3" xfId="10688" hidden="1"/>
    <cellStyle name="Uwaga 3" xfId="10686" hidden="1"/>
    <cellStyle name="Uwaga 3" xfId="10675" hidden="1"/>
    <cellStyle name="Uwaga 3" xfId="10673" hidden="1"/>
    <cellStyle name="Uwaga 3" xfId="10671" hidden="1"/>
    <cellStyle name="Uwaga 3" xfId="10660" hidden="1"/>
    <cellStyle name="Uwaga 3" xfId="10658" hidden="1"/>
    <cellStyle name="Uwaga 3" xfId="10656" hidden="1"/>
    <cellStyle name="Uwaga 3" xfId="10645" hidden="1"/>
    <cellStyle name="Uwaga 3" xfId="10643" hidden="1"/>
    <cellStyle name="Uwaga 3" xfId="10641" hidden="1"/>
    <cellStyle name="Uwaga 3" xfId="10630" hidden="1"/>
    <cellStyle name="Uwaga 3" xfId="10628" hidden="1"/>
    <cellStyle name="Uwaga 3" xfId="10626" hidden="1"/>
    <cellStyle name="Uwaga 3" xfId="10615" hidden="1"/>
    <cellStyle name="Uwaga 3" xfId="10613" hidden="1"/>
    <cellStyle name="Uwaga 3" xfId="10611" hidden="1"/>
    <cellStyle name="Uwaga 3" xfId="10600" hidden="1"/>
    <cellStyle name="Uwaga 3" xfId="10598" hidden="1"/>
    <cellStyle name="Uwaga 3" xfId="10596" hidden="1"/>
    <cellStyle name="Uwaga 3" xfId="10585" hidden="1"/>
    <cellStyle name="Uwaga 3" xfId="10583" hidden="1"/>
    <cellStyle name="Uwaga 3" xfId="10581" hidden="1"/>
    <cellStyle name="Uwaga 3" xfId="10570" hidden="1"/>
    <cellStyle name="Uwaga 3" xfId="10568" hidden="1"/>
    <cellStyle name="Uwaga 3" xfId="10566" hidden="1"/>
    <cellStyle name="Uwaga 3" xfId="10555" hidden="1"/>
    <cellStyle name="Uwaga 3" xfId="10553" hidden="1"/>
    <cellStyle name="Uwaga 3" xfId="10551" hidden="1"/>
    <cellStyle name="Uwaga 3" xfId="10540" hidden="1"/>
    <cellStyle name="Uwaga 3" xfId="10538" hidden="1"/>
    <cellStyle name="Uwaga 3" xfId="10536" hidden="1"/>
    <cellStyle name="Uwaga 3" xfId="10525" hidden="1"/>
    <cellStyle name="Uwaga 3" xfId="10523" hidden="1"/>
    <cellStyle name="Uwaga 3" xfId="10521" hidden="1"/>
    <cellStyle name="Uwaga 3" xfId="10510" hidden="1"/>
    <cellStyle name="Uwaga 3" xfId="10508" hidden="1"/>
    <cellStyle name="Uwaga 3" xfId="10506" hidden="1"/>
    <cellStyle name="Uwaga 3" xfId="10495" hidden="1"/>
    <cellStyle name="Uwaga 3" xfId="10493" hidden="1"/>
    <cellStyle name="Uwaga 3" xfId="10491" hidden="1"/>
    <cellStyle name="Uwaga 3" xfId="10480" hidden="1"/>
    <cellStyle name="Uwaga 3" xfId="10478" hidden="1"/>
    <cellStyle name="Uwaga 3" xfId="10476" hidden="1"/>
    <cellStyle name="Uwaga 3" xfId="10465" hidden="1"/>
    <cellStyle name="Uwaga 3" xfId="10463" hidden="1"/>
    <cellStyle name="Uwaga 3" xfId="10461" hidden="1"/>
    <cellStyle name="Uwaga 3" xfId="10450" hidden="1"/>
    <cellStyle name="Uwaga 3" xfId="10448" hidden="1"/>
    <cellStyle name="Uwaga 3" xfId="10446" hidden="1"/>
    <cellStyle name="Uwaga 3" xfId="10435" hidden="1"/>
    <cellStyle name="Uwaga 3" xfId="10433" hidden="1"/>
    <cellStyle name="Uwaga 3" xfId="10431" hidden="1"/>
    <cellStyle name="Uwaga 3" xfId="10420" hidden="1"/>
    <cellStyle name="Uwaga 3" xfId="10418" hidden="1"/>
    <cellStyle name="Uwaga 3" xfId="10416" hidden="1"/>
    <cellStyle name="Uwaga 3" xfId="10405" hidden="1"/>
    <cellStyle name="Uwaga 3" xfId="10403" hidden="1"/>
    <cellStyle name="Uwaga 3" xfId="10401" hidden="1"/>
    <cellStyle name="Uwaga 3" xfId="10390" hidden="1"/>
    <cellStyle name="Uwaga 3" xfId="10388" hidden="1"/>
    <cellStyle name="Uwaga 3" xfId="10385" hidden="1"/>
    <cellStyle name="Uwaga 3" xfId="10375" hidden="1"/>
    <cellStyle name="Uwaga 3" xfId="10373" hidden="1"/>
    <cellStyle name="Uwaga 3" xfId="10371" hidden="1"/>
    <cellStyle name="Uwaga 3" xfId="10360" hidden="1"/>
    <cellStyle name="Uwaga 3" xfId="10358" hidden="1"/>
    <cellStyle name="Uwaga 3" xfId="10356" hidden="1"/>
    <cellStyle name="Uwaga 3" xfId="10345" hidden="1"/>
    <cellStyle name="Uwaga 3" xfId="10343" hidden="1"/>
    <cellStyle name="Uwaga 3" xfId="10340" hidden="1"/>
    <cellStyle name="Uwaga 3" xfId="10330" hidden="1"/>
    <cellStyle name="Uwaga 3" xfId="10328" hidden="1"/>
    <cellStyle name="Uwaga 3" xfId="10325" hidden="1"/>
    <cellStyle name="Uwaga 3" xfId="10315" hidden="1"/>
    <cellStyle name="Uwaga 3" xfId="10313" hidden="1"/>
    <cellStyle name="Uwaga 3" xfId="10310" hidden="1"/>
    <cellStyle name="Uwaga 3" xfId="10301" hidden="1"/>
    <cellStyle name="Uwaga 3" xfId="10298" hidden="1"/>
    <cellStyle name="Uwaga 3" xfId="10294" hidden="1"/>
    <cellStyle name="Uwaga 3" xfId="10286" hidden="1"/>
    <cellStyle name="Uwaga 3" xfId="10283" hidden="1"/>
    <cellStyle name="Uwaga 3" xfId="10279" hidden="1"/>
    <cellStyle name="Uwaga 3" xfId="10271" hidden="1"/>
    <cellStyle name="Uwaga 3" xfId="10268" hidden="1"/>
    <cellStyle name="Uwaga 3" xfId="10264" hidden="1"/>
    <cellStyle name="Uwaga 3" xfId="10256" hidden="1"/>
    <cellStyle name="Uwaga 3" xfId="10253" hidden="1"/>
    <cellStyle name="Uwaga 3" xfId="10249" hidden="1"/>
    <cellStyle name="Uwaga 3" xfId="10241" hidden="1"/>
    <cellStyle name="Uwaga 3" xfId="10238" hidden="1"/>
    <cellStyle name="Uwaga 3" xfId="10234" hidden="1"/>
    <cellStyle name="Uwaga 3" xfId="10226" hidden="1"/>
    <cellStyle name="Uwaga 3" xfId="10222" hidden="1"/>
    <cellStyle name="Uwaga 3" xfId="10217" hidden="1"/>
    <cellStyle name="Uwaga 3" xfId="10211" hidden="1"/>
    <cellStyle name="Uwaga 3" xfId="10207" hidden="1"/>
    <cellStyle name="Uwaga 3" xfId="10202" hidden="1"/>
    <cellStyle name="Uwaga 3" xfId="10196" hidden="1"/>
    <cellStyle name="Uwaga 3" xfId="10192" hidden="1"/>
    <cellStyle name="Uwaga 3" xfId="10187" hidden="1"/>
    <cellStyle name="Uwaga 3" xfId="10181" hidden="1"/>
    <cellStyle name="Uwaga 3" xfId="10178" hidden="1"/>
    <cellStyle name="Uwaga 3" xfId="10174" hidden="1"/>
    <cellStyle name="Uwaga 3" xfId="10166" hidden="1"/>
    <cellStyle name="Uwaga 3" xfId="10163" hidden="1"/>
    <cellStyle name="Uwaga 3" xfId="10158" hidden="1"/>
    <cellStyle name="Uwaga 3" xfId="10151" hidden="1"/>
    <cellStyle name="Uwaga 3" xfId="10147" hidden="1"/>
    <cellStyle name="Uwaga 3" xfId="10142" hidden="1"/>
    <cellStyle name="Uwaga 3" xfId="10136" hidden="1"/>
    <cellStyle name="Uwaga 3" xfId="10132" hidden="1"/>
    <cellStyle name="Uwaga 3" xfId="10127" hidden="1"/>
    <cellStyle name="Uwaga 3" xfId="10121" hidden="1"/>
    <cellStyle name="Uwaga 3" xfId="10118" hidden="1"/>
    <cellStyle name="Uwaga 3" xfId="10114" hidden="1"/>
    <cellStyle name="Uwaga 3" xfId="10106" hidden="1"/>
    <cellStyle name="Uwaga 3" xfId="10101" hidden="1"/>
    <cellStyle name="Uwaga 3" xfId="10096" hidden="1"/>
    <cellStyle name="Uwaga 3" xfId="10091" hidden="1"/>
    <cellStyle name="Uwaga 3" xfId="10086" hidden="1"/>
    <cellStyle name="Uwaga 3" xfId="10081" hidden="1"/>
    <cellStyle name="Uwaga 3" xfId="10076" hidden="1"/>
    <cellStyle name="Uwaga 3" xfId="10071" hidden="1"/>
    <cellStyle name="Uwaga 3" xfId="10066" hidden="1"/>
    <cellStyle name="Uwaga 3" xfId="10061" hidden="1"/>
    <cellStyle name="Uwaga 3" xfId="10057" hidden="1"/>
    <cellStyle name="Uwaga 3" xfId="10052" hidden="1"/>
    <cellStyle name="Uwaga 3" xfId="10045" hidden="1"/>
    <cellStyle name="Uwaga 3" xfId="10040" hidden="1"/>
    <cellStyle name="Uwaga 3" xfId="10035" hidden="1"/>
    <cellStyle name="Uwaga 3" xfId="10030" hidden="1"/>
    <cellStyle name="Uwaga 3" xfId="10025" hidden="1"/>
    <cellStyle name="Uwaga 3" xfId="10020" hidden="1"/>
    <cellStyle name="Uwaga 3" xfId="10015" hidden="1"/>
    <cellStyle name="Uwaga 3" xfId="10010" hidden="1"/>
    <cellStyle name="Uwaga 3" xfId="10005" hidden="1"/>
    <cellStyle name="Uwaga 3" xfId="10001" hidden="1"/>
    <cellStyle name="Uwaga 3" xfId="9996" hidden="1"/>
    <cellStyle name="Uwaga 3" xfId="9991" hidden="1"/>
    <cellStyle name="Uwaga 3" xfId="9986" hidden="1"/>
    <cellStyle name="Uwaga 3" xfId="9982" hidden="1"/>
    <cellStyle name="Uwaga 3" xfId="9978" hidden="1"/>
    <cellStyle name="Uwaga 3" xfId="9971" hidden="1"/>
    <cellStyle name="Uwaga 3" xfId="9967" hidden="1"/>
    <cellStyle name="Uwaga 3" xfId="9962" hidden="1"/>
    <cellStyle name="Uwaga 3" xfId="9956" hidden="1"/>
    <cellStyle name="Uwaga 3" xfId="9952" hidden="1"/>
    <cellStyle name="Uwaga 3" xfId="9947" hidden="1"/>
    <cellStyle name="Uwaga 3" xfId="9941" hidden="1"/>
    <cellStyle name="Uwaga 3" xfId="9937" hidden="1"/>
    <cellStyle name="Uwaga 3" xfId="9933" hidden="1"/>
    <cellStyle name="Uwaga 3" xfId="9926" hidden="1"/>
    <cellStyle name="Uwaga 3" xfId="9922" hidden="1"/>
    <cellStyle name="Uwaga 3" xfId="9918" hidden="1"/>
    <cellStyle name="Uwaga 3" xfId="10785" hidden="1"/>
    <cellStyle name="Uwaga 3" xfId="10784" hidden="1"/>
    <cellStyle name="Uwaga 3" xfId="10782" hidden="1"/>
    <cellStyle name="Uwaga 3" xfId="10769" hidden="1"/>
    <cellStyle name="Uwaga 3" xfId="10767" hidden="1"/>
    <cellStyle name="Uwaga 3" xfId="10765" hidden="1"/>
    <cellStyle name="Uwaga 3" xfId="10755" hidden="1"/>
    <cellStyle name="Uwaga 3" xfId="10753" hidden="1"/>
    <cellStyle name="Uwaga 3" xfId="10751" hidden="1"/>
    <cellStyle name="Uwaga 3" xfId="10740" hidden="1"/>
    <cellStyle name="Uwaga 3" xfId="10738" hidden="1"/>
    <cellStyle name="Uwaga 3" xfId="10736" hidden="1"/>
    <cellStyle name="Uwaga 3" xfId="10723" hidden="1"/>
    <cellStyle name="Uwaga 3" xfId="10721" hidden="1"/>
    <cellStyle name="Uwaga 3" xfId="10720" hidden="1"/>
    <cellStyle name="Uwaga 3" xfId="10707" hidden="1"/>
    <cellStyle name="Uwaga 3" xfId="10706" hidden="1"/>
    <cellStyle name="Uwaga 3" xfId="10704" hidden="1"/>
    <cellStyle name="Uwaga 3" xfId="10692" hidden="1"/>
    <cellStyle name="Uwaga 3" xfId="10691" hidden="1"/>
    <cellStyle name="Uwaga 3" xfId="10689" hidden="1"/>
    <cellStyle name="Uwaga 3" xfId="10677" hidden="1"/>
    <cellStyle name="Uwaga 3" xfId="10676" hidden="1"/>
    <cellStyle name="Uwaga 3" xfId="10674" hidden="1"/>
    <cellStyle name="Uwaga 3" xfId="10662" hidden="1"/>
    <cellStyle name="Uwaga 3" xfId="10661" hidden="1"/>
    <cellStyle name="Uwaga 3" xfId="10659" hidden="1"/>
    <cellStyle name="Uwaga 3" xfId="10647" hidden="1"/>
    <cellStyle name="Uwaga 3" xfId="10646" hidden="1"/>
    <cellStyle name="Uwaga 3" xfId="10644" hidden="1"/>
    <cellStyle name="Uwaga 3" xfId="10632" hidden="1"/>
    <cellStyle name="Uwaga 3" xfId="10631" hidden="1"/>
    <cellStyle name="Uwaga 3" xfId="10629" hidden="1"/>
    <cellStyle name="Uwaga 3" xfId="10617" hidden="1"/>
    <cellStyle name="Uwaga 3" xfId="10616" hidden="1"/>
    <cellStyle name="Uwaga 3" xfId="10614" hidden="1"/>
    <cellStyle name="Uwaga 3" xfId="10602" hidden="1"/>
    <cellStyle name="Uwaga 3" xfId="10601" hidden="1"/>
    <cellStyle name="Uwaga 3" xfId="10599" hidden="1"/>
    <cellStyle name="Uwaga 3" xfId="10587" hidden="1"/>
    <cellStyle name="Uwaga 3" xfId="10586" hidden="1"/>
    <cellStyle name="Uwaga 3" xfId="10584" hidden="1"/>
    <cellStyle name="Uwaga 3" xfId="10572" hidden="1"/>
    <cellStyle name="Uwaga 3" xfId="10571" hidden="1"/>
    <cellStyle name="Uwaga 3" xfId="10569" hidden="1"/>
    <cellStyle name="Uwaga 3" xfId="10557" hidden="1"/>
    <cellStyle name="Uwaga 3" xfId="10556" hidden="1"/>
    <cellStyle name="Uwaga 3" xfId="10554" hidden="1"/>
    <cellStyle name="Uwaga 3" xfId="10542" hidden="1"/>
    <cellStyle name="Uwaga 3" xfId="10541" hidden="1"/>
    <cellStyle name="Uwaga 3" xfId="10539" hidden="1"/>
    <cellStyle name="Uwaga 3" xfId="10527" hidden="1"/>
    <cellStyle name="Uwaga 3" xfId="10526" hidden="1"/>
    <cellStyle name="Uwaga 3" xfId="10524" hidden="1"/>
    <cellStyle name="Uwaga 3" xfId="10512" hidden="1"/>
    <cellStyle name="Uwaga 3" xfId="10511" hidden="1"/>
    <cellStyle name="Uwaga 3" xfId="10509" hidden="1"/>
    <cellStyle name="Uwaga 3" xfId="10497" hidden="1"/>
    <cellStyle name="Uwaga 3" xfId="10496" hidden="1"/>
    <cellStyle name="Uwaga 3" xfId="10494" hidden="1"/>
    <cellStyle name="Uwaga 3" xfId="10482" hidden="1"/>
    <cellStyle name="Uwaga 3" xfId="10481" hidden="1"/>
    <cellStyle name="Uwaga 3" xfId="10479" hidden="1"/>
    <cellStyle name="Uwaga 3" xfId="10467" hidden="1"/>
    <cellStyle name="Uwaga 3" xfId="10466" hidden="1"/>
    <cellStyle name="Uwaga 3" xfId="10464" hidden="1"/>
    <cellStyle name="Uwaga 3" xfId="10452" hidden="1"/>
    <cellStyle name="Uwaga 3" xfId="10451" hidden="1"/>
    <cellStyle name="Uwaga 3" xfId="10449" hidden="1"/>
    <cellStyle name="Uwaga 3" xfId="10437" hidden="1"/>
    <cellStyle name="Uwaga 3" xfId="10436" hidden="1"/>
    <cellStyle name="Uwaga 3" xfId="10434" hidden="1"/>
    <cellStyle name="Uwaga 3" xfId="10422" hidden="1"/>
    <cellStyle name="Uwaga 3" xfId="10421" hidden="1"/>
    <cellStyle name="Uwaga 3" xfId="10419" hidden="1"/>
    <cellStyle name="Uwaga 3" xfId="10407" hidden="1"/>
    <cellStyle name="Uwaga 3" xfId="10406" hidden="1"/>
    <cellStyle name="Uwaga 3" xfId="10404" hidden="1"/>
    <cellStyle name="Uwaga 3" xfId="10392" hidden="1"/>
    <cellStyle name="Uwaga 3" xfId="10391" hidden="1"/>
    <cellStyle name="Uwaga 3" xfId="10389" hidden="1"/>
    <cellStyle name="Uwaga 3" xfId="10377" hidden="1"/>
    <cellStyle name="Uwaga 3" xfId="10376" hidden="1"/>
    <cellStyle name="Uwaga 3" xfId="10374" hidden="1"/>
    <cellStyle name="Uwaga 3" xfId="10362" hidden="1"/>
    <cellStyle name="Uwaga 3" xfId="10361" hidden="1"/>
    <cellStyle name="Uwaga 3" xfId="10359" hidden="1"/>
    <cellStyle name="Uwaga 3" xfId="10347" hidden="1"/>
    <cellStyle name="Uwaga 3" xfId="10346" hidden="1"/>
    <cellStyle name="Uwaga 3" xfId="10344" hidden="1"/>
    <cellStyle name="Uwaga 3" xfId="10332" hidden="1"/>
    <cellStyle name="Uwaga 3" xfId="10331" hidden="1"/>
    <cellStyle name="Uwaga 3" xfId="10329" hidden="1"/>
    <cellStyle name="Uwaga 3" xfId="10317" hidden="1"/>
    <cellStyle name="Uwaga 3" xfId="10316" hidden="1"/>
    <cellStyle name="Uwaga 3" xfId="10314" hidden="1"/>
    <cellStyle name="Uwaga 3" xfId="10302" hidden="1"/>
    <cellStyle name="Uwaga 3" xfId="10300" hidden="1"/>
    <cellStyle name="Uwaga 3" xfId="10297" hidden="1"/>
    <cellStyle name="Uwaga 3" xfId="10287" hidden="1"/>
    <cellStyle name="Uwaga 3" xfId="10285" hidden="1"/>
    <cellStyle name="Uwaga 3" xfId="10282" hidden="1"/>
    <cellStyle name="Uwaga 3" xfId="10272" hidden="1"/>
    <cellStyle name="Uwaga 3" xfId="10270" hidden="1"/>
    <cellStyle name="Uwaga 3" xfId="10267" hidden="1"/>
    <cellStyle name="Uwaga 3" xfId="10257" hidden="1"/>
    <cellStyle name="Uwaga 3" xfId="10255" hidden="1"/>
    <cellStyle name="Uwaga 3" xfId="10252" hidden="1"/>
    <cellStyle name="Uwaga 3" xfId="10242" hidden="1"/>
    <cellStyle name="Uwaga 3" xfId="10240" hidden="1"/>
    <cellStyle name="Uwaga 3" xfId="10237" hidden="1"/>
    <cellStyle name="Uwaga 3" xfId="10227" hidden="1"/>
    <cellStyle name="Uwaga 3" xfId="10225" hidden="1"/>
    <cellStyle name="Uwaga 3" xfId="10221" hidden="1"/>
    <cellStyle name="Uwaga 3" xfId="10212" hidden="1"/>
    <cellStyle name="Uwaga 3" xfId="10209" hidden="1"/>
    <cellStyle name="Uwaga 3" xfId="10205" hidden="1"/>
    <cellStyle name="Uwaga 3" xfId="10197" hidden="1"/>
    <cellStyle name="Uwaga 3" xfId="10195" hidden="1"/>
    <cellStyle name="Uwaga 3" xfId="10191" hidden="1"/>
    <cellStyle name="Uwaga 3" xfId="10182" hidden="1"/>
    <cellStyle name="Uwaga 3" xfId="10180" hidden="1"/>
    <cellStyle name="Uwaga 3" xfId="10177" hidden="1"/>
    <cellStyle name="Uwaga 3" xfId="10167" hidden="1"/>
    <cellStyle name="Uwaga 3" xfId="10165" hidden="1"/>
    <cellStyle name="Uwaga 3" xfId="10160" hidden="1"/>
    <cellStyle name="Uwaga 3" xfId="10152" hidden="1"/>
    <cellStyle name="Uwaga 3" xfId="10150" hidden="1"/>
    <cellStyle name="Uwaga 3" xfId="10145" hidden="1"/>
    <cellStyle name="Uwaga 3" xfId="10137" hidden="1"/>
    <cellStyle name="Uwaga 3" xfId="10135" hidden="1"/>
    <cellStyle name="Uwaga 3" xfId="10130" hidden="1"/>
    <cellStyle name="Uwaga 3" xfId="10122" hidden="1"/>
    <cellStyle name="Uwaga 3" xfId="10120" hidden="1"/>
    <cellStyle name="Uwaga 3" xfId="10116" hidden="1"/>
    <cellStyle name="Uwaga 3" xfId="10107" hidden="1"/>
    <cellStyle name="Uwaga 3" xfId="10104" hidden="1"/>
    <cellStyle name="Uwaga 3" xfId="10099" hidden="1"/>
    <cellStyle name="Uwaga 3" xfId="10092" hidden="1"/>
    <cellStyle name="Uwaga 3" xfId="10088" hidden="1"/>
    <cellStyle name="Uwaga 3" xfId="10083" hidden="1"/>
    <cellStyle name="Uwaga 3" xfId="10077" hidden="1"/>
    <cellStyle name="Uwaga 3" xfId="10073" hidden="1"/>
    <cellStyle name="Uwaga 3" xfId="10068" hidden="1"/>
    <cellStyle name="Uwaga 3" xfId="10062" hidden="1"/>
    <cellStyle name="Uwaga 3" xfId="10059" hidden="1"/>
    <cellStyle name="Uwaga 3" xfId="10055" hidden="1"/>
    <cellStyle name="Uwaga 3" xfId="10046" hidden="1"/>
    <cellStyle name="Uwaga 3" xfId="10041" hidden="1"/>
    <cellStyle name="Uwaga 3" xfId="10036" hidden="1"/>
    <cellStyle name="Uwaga 3" xfId="10031" hidden="1"/>
    <cellStyle name="Uwaga 3" xfId="10026" hidden="1"/>
    <cellStyle name="Uwaga 3" xfId="10021" hidden="1"/>
    <cellStyle name="Uwaga 3" xfId="10016" hidden="1"/>
    <cellStyle name="Uwaga 3" xfId="10011" hidden="1"/>
    <cellStyle name="Uwaga 3" xfId="10006" hidden="1"/>
    <cellStyle name="Uwaga 3" xfId="10002" hidden="1"/>
    <cellStyle name="Uwaga 3" xfId="9997" hidden="1"/>
    <cellStyle name="Uwaga 3" xfId="9992" hidden="1"/>
    <cellStyle name="Uwaga 3" xfId="9987" hidden="1"/>
    <cellStyle name="Uwaga 3" xfId="9983" hidden="1"/>
    <cellStyle name="Uwaga 3" xfId="9979" hidden="1"/>
    <cellStyle name="Uwaga 3" xfId="9972" hidden="1"/>
    <cellStyle name="Uwaga 3" xfId="9968" hidden="1"/>
    <cellStyle name="Uwaga 3" xfId="9963" hidden="1"/>
    <cellStyle name="Uwaga 3" xfId="9957" hidden="1"/>
    <cellStyle name="Uwaga 3" xfId="9953" hidden="1"/>
    <cellStyle name="Uwaga 3" xfId="9948" hidden="1"/>
    <cellStyle name="Uwaga 3" xfId="9942" hidden="1"/>
    <cellStyle name="Uwaga 3" xfId="9938" hidden="1"/>
    <cellStyle name="Uwaga 3" xfId="9934" hidden="1"/>
    <cellStyle name="Uwaga 3" xfId="9927" hidden="1"/>
    <cellStyle name="Uwaga 3" xfId="9923" hidden="1"/>
    <cellStyle name="Uwaga 3" xfId="9919" hidden="1"/>
    <cellStyle name="Uwaga 3" xfId="8861" hidden="1"/>
    <cellStyle name="Uwaga 3" xfId="8860" hidden="1"/>
    <cellStyle name="Uwaga 3" xfId="8859" hidden="1"/>
    <cellStyle name="Uwaga 3" xfId="8852" hidden="1"/>
    <cellStyle name="Uwaga 3" xfId="8851" hidden="1"/>
    <cellStyle name="Uwaga 3" xfId="8850" hidden="1"/>
    <cellStyle name="Uwaga 3" xfId="8843" hidden="1"/>
    <cellStyle name="Uwaga 3" xfId="8842" hidden="1"/>
    <cellStyle name="Uwaga 3" xfId="8841" hidden="1"/>
    <cellStyle name="Uwaga 3" xfId="8834" hidden="1"/>
    <cellStyle name="Uwaga 3" xfId="8833" hidden="1"/>
    <cellStyle name="Uwaga 3" xfId="8832" hidden="1"/>
    <cellStyle name="Uwaga 3" xfId="8825" hidden="1"/>
    <cellStyle name="Uwaga 3" xfId="8824" hidden="1"/>
    <cellStyle name="Uwaga 3" xfId="8823" hidden="1"/>
    <cellStyle name="Uwaga 3" xfId="8816" hidden="1"/>
    <cellStyle name="Uwaga 3" xfId="8815" hidden="1"/>
    <cellStyle name="Uwaga 3" xfId="8813" hidden="1"/>
    <cellStyle name="Uwaga 3" xfId="8807" hidden="1"/>
    <cellStyle name="Uwaga 3" xfId="8806" hidden="1"/>
    <cellStyle name="Uwaga 3" xfId="8804" hidden="1"/>
    <cellStyle name="Uwaga 3" xfId="8798" hidden="1"/>
    <cellStyle name="Uwaga 3" xfId="8797" hidden="1"/>
    <cellStyle name="Uwaga 3" xfId="8795" hidden="1"/>
    <cellStyle name="Uwaga 3" xfId="8789" hidden="1"/>
    <cellStyle name="Uwaga 3" xfId="8788" hidden="1"/>
    <cellStyle name="Uwaga 3" xfId="8786" hidden="1"/>
    <cellStyle name="Uwaga 3" xfId="8780" hidden="1"/>
    <cellStyle name="Uwaga 3" xfId="8779" hidden="1"/>
    <cellStyle name="Uwaga 3" xfId="8777" hidden="1"/>
    <cellStyle name="Uwaga 3" xfId="8771" hidden="1"/>
    <cellStyle name="Uwaga 3" xfId="8770" hidden="1"/>
    <cellStyle name="Uwaga 3" xfId="8768" hidden="1"/>
    <cellStyle name="Uwaga 3" xfId="8762" hidden="1"/>
    <cellStyle name="Uwaga 3" xfId="8761" hidden="1"/>
    <cellStyle name="Uwaga 3" xfId="8759" hidden="1"/>
    <cellStyle name="Uwaga 3" xfId="8753" hidden="1"/>
    <cellStyle name="Uwaga 3" xfId="8752" hidden="1"/>
    <cellStyle name="Uwaga 3" xfId="8750" hidden="1"/>
    <cellStyle name="Uwaga 3" xfId="8744" hidden="1"/>
    <cellStyle name="Uwaga 3" xfId="8743" hidden="1"/>
    <cellStyle name="Uwaga 3" xfId="8741" hidden="1"/>
    <cellStyle name="Uwaga 3" xfId="8735" hidden="1"/>
    <cellStyle name="Uwaga 3" xfId="8734" hidden="1"/>
    <cellStyle name="Uwaga 3" xfId="8732" hidden="1"/>
    <cellStyle name="Uwaga 3" xfId="8726" hidden="1"/>
    <cellStyle name="Uwaga 3" xfId="8725" hidden="1"/>
    <cellStyle name="Uwaga 3" xfId="8723" hidden="1"/>
    <cellStyle name="Uwaga 3" xfId="8717" hidden="1"/>
    <cellStyle name="Uwaga 3" xfId="8716" hidden="1"/>
    <cellStyle name="Uwaga 3" xfId="8714" hidden="1"/>
    <cellStyle name="Uwaga 3" xfId="8708" hidden="1"/>
    <cellStyle name="Uwaga 3" xfId="8707" hidden="1"/>
    <cellStyle name="Uwaga 3" xfId="8704" hidden="1"/>
    <cellStyle name="Uwaga 3" xfId="8699" hidden="1"/>
    <cellStyle name="Uwaga 3" xfId="8697" hidden="1"/>
    <cellStyle name="Uwaga 3" xfId="8694" hidden="1"/>
    <cellStyle name="Uwaga 3" xfId="8690" hidden="1"/>
    <cellStyle name="Uwaga 3" xfId="8689" hidden="1"/>
    <cellStyle name="Uwaga 3" xfId="8686" hidden="1"/>
    <cellStyle name="Uwaga 3" xfId="8681" hidden="1"/>
    <cellStyle name="Uwaga 3" xfId="8680" hidden="1"/>
    <cellStyle name="Uwaga 3" xfId="8678" hidden="1"/>
    <cellStyle name="Uwaga 3" xfId="8672" hidden="1"/>
    <cellStyle name="Uwaga 3" xfId="8671" hidden="1"/>
    <cellStyle name="Uwaga 3" xfId="8669" hidden="1"/>
    <cellStyle name="Uwaga 3" xfId="8663" hidden="1"/>
    <cellStyle name="Uwaga 3" xfId="8662" hidden="1"/>
    <cellStyle name="Uwaga 3" xfId="8660" hidden="1"/>
    <cellStyle name="Uwaga 3" xfId="8654" hidden="1"/>
    <cellStyle name="Uwaga 3" xfId="8653" hidden="1"/>
    <cellStyle name="Uwaga 3" xfId="8651" hidden="1"/>
    <cellStyle name="Uwaga 3" xfId="8645" hidden="1"/>
    <cellStyle name="Uwaga 3" xfId="8644" hidden="1"/>
    <cellStyle name="Uwaga 3" xfId="8642" hidden="1"/>
    <cellStyle name="Uwaga 3" xfId="8636" hidden="1"/>
    <cellStyle name="Uwaga 3" xfId="8635" hidden="1"/>
    <cellStyle name="Uwaga 3" xfId="8632" hidden="1"/>
    <cellStyle name="Uwaga 3" xfId="8627" hidden="1"/>
    <cellStyle name="Uwaga 3" xfId="8625" hidden="1"/>
    <cellStyle name="Uwaga 3" xfId="8622" hidden="1"/>
    <cellStyle name="Uwaga 3" xfId="8618" hidden="1"/>
    <cellStyle name="Uwaga 3" xfId="8616" hidden="1"/>
    <cellStyle name="Uwaga 3" xfId="8613" hidden="1"/>
    <cellStyle name="Uwaga 3" xfId="8609" hidden="1"/>
    <cellStyle name="Uwaga 3" xfId="8608" hidden="1"/>
    <cellStyle name="Uwaga 3" xfId="8606" hidden="1"/>
    <cellStyle name="Uwaga 3" xfId="8600" hidden="1"/>
    <cellStyle name="Uwaga 3" xfId="8598" hidden="1"/>
    <cellStyle name="Uwaga 3" xfId="8595" hidden="1"/>
    <cellStyle name="Uwaga 3" xfId="8591" hidden="1"/>
    <cellStyle name="Uwaga 3" xfId="8589" hidden="1"/>
    <cellStyle name="Uwaga 3" xfId="8586" hidden="1"/>
    <cellStyle name="Uwaga 3" xfId="8582" hidden="1"/>
    <cellStyle name="Uwaga 3" xfId="8580" hidden="1"/>
    <cellStyle name="Uwaga 3" xfId="8577" hidden="1"/>
    <cellStyle name="Uwaga 3" xfId="8573" hidden="1"/>
    <cellStyle name="Uwaga 3" xfId="8571" hidden="1"/>
    <cellStyle name="Uwaga 3" xfId="8569" hidden="1"/>
    <cellStyle name="Uwaga 3" xfId="8564" hidden="1"/>
    <cellStyle name="Uwaga 3" xfId="8562" hidden="1"/>
    <cellStyle name="Uwaga 3" xfId="8560" hidden="1"/>
    <cellStyle name="Uwaga 3" xfId="8555" hidden="1"/>
    <cellStyle name="Uwaga 3" xfId="8553" hidden="1"/>
    <cellStyle name="Uwaga 3" xfId="8550" hidden="1"/>
    <cellStyle name="Uwaga 3" xfId="8546" hidden="1"/>
    <cellStyle name="Uwaga 3" xfId="8544" hidden="1"/>
    <cellStyle name="Uwaga 3" xfId="8542" hidden="1"/>
    <cellStyle name="Uwaga 3" xfId="8537" hidden="1"/>
    <cellStyle name="Uwaga 3" xfId="8535" hidden="1"/>
    <cellStyle name="Uwaga 3" xfId="8533" hidden="1"/>
    <cellStyle name="Uwaga 3" xfId="8527" hidden="1"/>
    <cellStyle name="Uwaga 3" xfId="8524" hidden="1"/>
    <cellStyle name="Uwaga 3" xfId="8521" hidden="1"/>
    <cellStyle name="Uwaga 3" xfId="8518" hidden="1"/>
    <cellStyle name="Uwaga 3" xfId="8515" hidden="1"/>
    <cellStyle name="Uwaga 3" xfId="8512" hidden="1"/>
    <cellStyle name="Uwaga 3" xfId="8509" hidden="1"/>
    <cellStyle name="Uwaga 3" xfId="8506" hidden="1"/>
    <cellStyle name="Uwaga 3" xfId="8503" hidden="1"/>
    <cellStyle name="Uwaga 3" xfId="8501" hidden="1"/>
    <cellStyle name="Uwaga 3" xfId="8499" hidden="1"/>
    <cellStyle name="Uwaga 3" xfId="8496" hidden="1"/>
    <cellStyle name="Uwaga 3" xfId="8492" hidden="1"/>
    <cellStyle name="Uwaga 3" xfId="8489" hidden="1"/>
    <cellStyle name="Uwaga 3" xfId="8486" hidden="1"/>
    <cellStyle name="Uwaga 3" xfId="8482" hidden="1"/>
    <cellStyle name="Uwaga 3" xfId="8479" hidden="1"/>
    <cellStyle name="Uwaga 3" xfId="8476" hidden="1"/>
    <cellStyle name="Uwaga 3" xfId="8474" hidden="1"/>
    <cellStyle name="Uwaga 3" xfId="8471" hidden="1"/>
    <cellStyle name="Uwaga 3" xfId="8468" hidden="1"/>
    <cellStyle name="Uwaga 3" xfId="8465" hidden="1"/>
    <cellStyle name="Uwaga 3" xfId="8463" hidden="1"/>
    <cellStyle name="Uwaga 3" xfId="8461" hidden="1"/>
    <cellStyle name="Uwaga 3" xfId="8456" hidden="1"/>
    <cellStyle name="Uwaga 3" xfId="8453" hidden="1"/>
    <cellStyle name="Uwaga 3" xfId="8450" hidden="1"/>
    <cellStyle name="Uwaga 3" xfId="8446" hidden="1"/>
    <cellStyle name="Uwaga 3" xfId="8443" hidden="1"/>
    <cellStyle name="Uwaga 3" xfId="8440" hidden="1"/>
    <cellStyle name="Uwaga 3" xfId="8437" hidden="1"/>
    <cellStyle name="Uwaga 3" xfId="8434" hidden="1"/>
    <cellStyle name="Uwaga 3" xfId="8431" hidden="1"/>
    <cellStyle name="Uwaga 3" xfId="8429" hidden="1"/>
    <cellStyle name="Uwaga 3" xfId="8427" hidden="1"/>
    <cellStyle name="Uwaga 3" xfId="8424" hidden="1"/>
    <cellStyle name="Uwaga 3" xfId="8419" hidden="1"/>
    <cellStyle name="Uwaga 3" xfId="8416" hidden="1"/>
    <cellStyle name="Uwaga 3" xfId="8413" hidden="1"/>
    <cellStyle name="Uwaga 3" xfId="8409" hidden="1"/>
    <cellStyle name="Uwaga 3" xfId="8406" hidden="1"/>
    <cellStyle name="Uwaga 3" xfId="8404" hidden="1"/>
    <cellStyle name="Uwaga 3" xfId="8401" hidden="1"/>
    <cellStyle name="Uwaga 3" xfId="8398" hidden="1"/>
    <cellStyle name="Uwaga 3" xfId="8395" hidden="1"/>
    <cellStyle name="Uwaga 3" xfId="8393" hidden="1"/>
    <cellStyle name="Uwaga 3" xfId="8390" hidden="1"/>
    <cellStyle name="Uwaga 3" xfId="8387" hidden="1"/>
    <cellStyle name="Uwaga 3" xfId="8384" hidden="1"/>
    <cellStyle name="Uwaga 3" xfId="8382" hidden="1"/>
    <cellStyle name="Uwaga 3" xfId="8380" hidden="1"/>
    <cellStyle name="Uwaga 3" xfId="8375" hidden="1"/>
    <cellStyle name="Uwaga 3" xfId="8373" hidden="1"/>
    <cellStyle name="Uwaga 3" xfId="8370" hidden="1"/>
    <cellStyle name="Uwaga 3" xfId="8366" hidden="1"/>
    <cellStyle name="Uwaga 3" xfId="8364" hidden="1"/>
    <cellStyle name="Uwaga 3" xfId="8361" hidden="1"/>
    <cellStyle name="Uwaga 3" xfId="8357" hidden="1"/>
    <cellStyle name="Uwaga 3" xfId="8355" hidden="1"/>
    <cellStyle name="Uwaga 3" xfId="8353" hidden="1"/>
    <cellStyle name="Uwaga 3" xfId="8348" hidden="1"/>
    <cellStyle name="Uwaga 3" xfId="8346" hidden="1"/>
    <cellStyle name="Uwaga 3" xfId="8344" hidden="1"/>
    <cellStyle name="Uwaga 3" xfId="10873" hidden="1"/>
    <cellStyle name="Uwaga 3" xfId="10874" hidden="1"/>
    <cellStyle name="Uwaga 3" xfId="10876" hidden="1"/>
    <cellStyle name="Uwaga 3" xfId="10888" hidden="1"/>
    <cellStyle name="Uwaga 3" xfId="10889" hidden="1"/>
    <cellStyle name="Uwaga 3" xfId="10894" hidden="1"/>
    <cellStyle name="Uwaga 3" xfId="10903" hidden="1"/>
    <cellStyle name="Uwaga 3" xfId="10904" hidden="1"/>
    <cellStyle name="Uwaga 3" xfId="10909" hidden="1"/>
    <cellStyle name="Uwaga 3" xfId="10918" hidden="1"/>
    <cellStyle name="Uwaga 3" xfId="10919" hidden="1"/>
    <cellStyle name="Uwaga 3" xfId="10920" hidden="1"/>
    <cellStyle name="Uwaga 3" xfId="10933" hidden="1"/>
    <cellStyle name="Uwaga 3" xfId="10938" hidden="1"/>
    <cellStyle name="Uwaga 3" xfId="10943" hidden="1"/>
    <cellStyle name="Uwaga 3" xfId="10953" hidden="1"/>
    <cellStyle name="Uwaga 3" xfId="10958" hidden="1"/>
    <cellStyle name="Uwaga 3" xfId="10962" hidden="1"/>
    <cellStyle name="Uwaga 3" xfId="10969" hidden="1"/>
    <cellStyle name="Uwaga 3" xfId="10974" hidden="1"/>
    <cellStyle name="Uwaga 3" xfId="10977" hidden="1"/>
    <cellStyle name="Uwaga 3" xfId="10983" hidden="1"/>
    <cellStyle name="Uwaga 3" xfId="10988" hidden="1"/>
    <cellStyle name="Uwaga 3" xfId="10992" hidden="1"/>
    <cellStyle name="Uwaga 3" xfId="10993" hidden="1"/>
    <cellStyle name="Uwaga 3" xfId="10994" hidden="1"/>
    <cellStyle name="Uwaga 3" xfId="10998" hidden="1"/>
    <cellStyle name="Uwaga 3" xfId="11010" hidden="1"/>
    <cellStyle name="Uwaga 3" xfId="11015" hidden="1"/>
    <cellStyle name="Uwaga 3" xfId="11020" hidden="1"/>
    <cellStyle name="Uwaga 3" xfId="11025" hidden="1"/>
    <cellStyle name="Uwaga 3" xfId="11030" hidden="1"/>
    <cellStyle name="Uwaga 3" xfId="11035" hidden="1"/>
    <cellStyle name="Uwaga 3" xfId="11039" hidden="1"/>
    <cellStyle name="Uwaga 3" xfId="11043" hidden="1"/>
    <cellStyle name="Uwaga 3" xfId="11048" hidden="1"/>
    <cellStyle name="Uwaga 3" xfId="11053" hidden="1"/>
    <cellStyle name="Uwaga 3" xfId="11054" hidden="1"/>
    <cellStyle name="Uwaga 3" xfId="11056" hidden="1"/>
    <cellStyle name="Uwaga 3" xfId="11069" hidden="1"/>
    <cellStyle name="Uwaga 3" xfId="11073" hidden="1"/>
    <cellStyle name="Uwaga 3" xfId="11078" hidden="1"/>
    <cellStyle name="Uwaga 3" xfId="11085" hidden="1"/>
    <cellStyle name="Uwaga 3" xfId="11089" hidden="1"/>
    <cellStyle name="Uwaga 3" xfId="11094" hidden="1"/>
    <cellStyle name="Uwaga 3" xfId="11099" hidden="1"/>
    <cellStyle name="Uwaga 3" xfId="11102" hidden="1"/>
    <cellStyle name="Uwaga 3" xfId="11107" hidden="1"/>
    <cellStyle name="Uwaga 3" xfId="11113" hidden="1"/>
    <cellStyle name="Uwaga 3" xfId="11114" hidden="1"/>
    <cellStyle name="Uwaga 3" xfId="11117" hidden="1"/>
    <cellStyle name="Uwaga 3" xfId="11130" hidden="1"/>
    <cellStyle name="Uwaga 3" xfId="11134" hidden="1"/>
    <cellStyle name="Uwaga 3" xfId="11139" hidden="1"/>
    <cellStyle name="Uwaga 3" xfId="11146" hidden="1"/>
    <cellStyle name="Uwaga 3" xfId="11151" hidden="1"/>
    <cellStyle name="Uwaga 3" xfId="11155" hidden="1"/>
    <cellStyle name="Uwaga 3" xfId="11160" hidden="1"/>
    <cellStyle name="Uwaga 3" xfId="11164" hidden="1"/>
    <cellStyle name="Uwaga 3" xfId="11169" hidden="1"/>
    <cellStyle name="Uwaga 3" xfId="11173" hidden="1"/>
    <cellStyle name="Uwaga 3" xfId="11174" hidden="1"/>
    <cellStyle name="Uwaga 3" xfId="11176" hidden="1"/>
    <cellStyle name="Uwaga 3" xfId="11188" hidden="1"/>
    <cellStyle name="Uwaga 3" xfId="11189" hidden="1"/>
    <cellStyle name="Uwaga 3" xfId="11191" hidden="1"/>
    <cellStyle name="Uwaga 3" xfId="11203" hidden="1"/>
    <cellStyle name="Uwaga 3" xfId="11205" hidden="1"/>
    <cellStyle name="Uwaga 3" xfId="11208" hidden="1"/>
    <cellStyle name="Uwaga 3" xfId="11218" hidden="1"/>
    <cellStyle name="Uwaga 3" xfId="11219" hidden="1"/>
    <cellStyle name="Uwaga 3" xfId="11221" hidden="1"/>
    <cellStyle name="Uwaga 3" xfId="11233" hidden="1"/>
    <cellStyle name="Uwaga 3" xfId="11234" hidden="1"/>
    <cellStyle name="Uwaga 3" xfId="11235" hidden="1"/>
    <cellStyle name="Uwaga 3" xfId="11249" hidden="1"/>
    <cellStyle name="Uwaga 3" xfId="11252" hidden="1"/>
    <cellStyle name="Uwaga 3" xfId="11256" hidden="1"/>
    <cellStyle name="Uwaga 3" xfId="11264" hidden="1"/>
    <cellStyle name="Uwaga 3" xfId="11267" hidden="1"/>
    <cellStyle name="Uwaga 3" xfId="11271" hidden="1"/>
    <cellStyle name="Uwaga 3" xfId="11279" hidden="1"/>
    <cellStyle name="Uwaga 3" xfId="11282" hidden="1"/>
    <cellStyle name="Uwaga 3" xfId="11286" hidden="1"/>
    <cellStyle name="Uwaga 3" xfId="11293" hidden="1"/>
    <cellStyle name="Uwaga 3" xfId="11294" hidden="1"/>
    <cellStyle name="Uwaga 3" xfId="11296" hidden="1"/>
    <cellStyle name="Uwaga 3" xfId="11309" hidden="1"/>
    <cellStyle name="Uwaga 3" xfId="11312" hidden="1"/>
    <cellStyle name="Uwaga 3" xfId="11315" hidden="1"/>
    <cellStyle name="Uwaga 3" xfId="11324" hidden="1"/>
    <cellStyle name="Uwaga 3" xfId="11327" hidden="1"/>
    <cellStyle name="Uwaga 3" xfId="11331" hidden="1"/>
    <cellStyle name="Uwaga 3" xfId="11339" hidden="1"/>
    <cellStyle name="Uwaga 3" xfId="11341" hidden="1"/>
    <cellStyle name="Uwaga 3" xfId="11344" hidden="1"/>
    <cellStyle name="Uwaga 3" xfId="11353" hidden="1"/>
    <cellStyle name="Uwaga 3" xfId="11354" hidden="1"/>
    <cellStyle name="Uwaga 3" xfId="11355" hidden="1"/>
    <cellStyle name="Uwaga 3" xfId="11368" hidden="1"/>
    <cellStyle name="Uwaga 3" xfId="11369" hidden="1"/>
    <cellStyle name="Uwaga 3" xfId="11371" hidden="1"/>
    <cellStyle name="Uwaga 3" xfId="11383" hidden="1"/>
    <cellStyle name="Uwaga 3" xfId="11384" hidden="1"/>
    <cellStyle name="Uwaga 3" xfId="11386" hidden="1"/>
    <cellStyle name="Uwaga 3" xfId="11398" hidden="1"/>
    <cellStyle name="Uwaga 3" xfId="11399" hidden="1"/>
    <cellStyle name="Uwaga 3" xfId="11401" hidden="1"/>
    <cellStyle name="Uwaga 3" xfId="11413" hidden="1"/>
    <cellStyle name="Uwaga 3" xfId="11414" hidden="1"/>
    <cellStyle name="Uwaga 3" xfId="11415" hidden="1"/>
    <cellStyle name="Uwaga 3" xfId="11429" hidden="1"/>
    <cellStyle name="Uwaga 3" xfId="11431" hidden="1"/>
    <cellStyle name="Uwaga 3" xfId="11434" hidden="1"/>
    <cellStyle name="Uwaga 3" xfId="11444" hidden="1"/>
    <cellStyle name="Uwaga 3" xfId="11447" hidden="1"/>
    <cellStyle name="Uwaga 3" xfId="11450" hidden="1"/>
    <cellStyle name="Uwaga 3" xfId="11459" hidden="1"/>
    <cellStyle name="Uwaga 3" xfId="11461" hidden="1"/>
    <cellStyle name="Uwaga 3" xfId="11464" hidden="1"/>
    <cellStyle name="Uwaga 3" xfId="11473" hidden="1"/>
    <cellStyle name="Uwaga 3" xfId="11474" hidden="1"/>
    <cellStyle name="Uwaga 3" xfId="11475" hidden="1"/>
    <cellStyle name="Uwaga 3" xfId="11488" hidden="1"/>
    <cellStyle name="Uwaga 3" xfId="11490" hidden="1"/>
    <cellStyle name="Uwaga 3" xfId="11492" hidden="1"/>
    <cellStyle name="Uwaga 3" xfId="11503" hidden="1"/>
    <cellStyle name="Uwaga 3" xfId="11505" hidden="1"/>
    <cellStyle name="Uwaga 3" xfId="11507" hidden="1"/>
    <cellStyle name="Uwaga 3" xfId="11518" hidden="1"/>
    <cellStyle name="Uwaga 3" xfId="11520" hidden="1"/>
    <cellStyle name="Uwaga 3" xfId="11522" hidden="1"/>
    <cellStyle name="Uwaga 3" xfId="11533" hidden="1"/>
    <cellStyle name="Uwaga 3" xfId="11534" hidden="1"/>
    <cellStyle name="Uwaga 3" xfId="11535" hidden="1"/>
    <cellStyle name="Uwaga 3" xfId="11548" hidden="1"/>
    <cellStyle name="Uwaga 3" xfId="11550" hidden="1"/>
    <cellStyle name="Uwaga 3" xfId="11552" hidden="1"/>
    <cellStyle name="Uwaga 3" xfId="11563" hidden="1"/>
    <cellStyle name="Uwaga 3" xfId="11565" hidden="1"/>
    <cellStyle name="Uwaga 3" xfId="11567" hidden="1"/>
    <cellStyle name="Uwaga 3" xfId="11578" hidden="1"/>
    <cellStyle name="Uwaga 3" xfId="11580" hidden="1"/>
    <cellStyle name="Uwaga 3" xfId="11581" hidden="1"/>
    <cellStyle name="Uwaga 3" xfId="11593" hidden="1"/>
    <cellStyle name="Uwaga 3" xfId="11594" hidden="1"/>
    <cellStyle name="Uwaga 3" xfId="11595" hidden="1"/>
    <cellStyle name="Uwaga 3" xfId="11608" hidden="1"/>
    <cellStyle name="Uwaga 3" xfId="11610" hidden="1"/>
    <cellStyle name="Uwaga 3" xfId="11612" hidden="1"/>
    <cellStyle name="Uwaga 3" xfId="11623" hidden="1"/>
    <cellStyle name="Uwaga 3" xfId="11625" hidden="1"/>
    <cellStyle name="Uwaga 3" xfId="11627" hidden="1"/>
    <cellStyle name="Uwaga 3" xfId="11638" hidden="1"/>
    <cellStyle name="Uwaga 3" xfId="11640" hidden="1"/>
    <cellStyle name="Uwaga 3" xfId="11642" hidden="1"/>
    <cellStyle name="Uwaga 3" xfId="11653" hidden="1"/>
    <cellStyle name="Uwaga 3" xfId="11654" hidden="1"/>
    <cellStyle name="Uwaga 3" xfId="11656" hidden="1"/>
    <cellStyle name="Uwaga 3" xfId="11667" hidden="1"/>
    <cellStyle name="Uwaga 3" xfId="11669" hidden="1"/>
    <cellStyle name="Uwaga 3" xfId="11670" hidden="1"/>
    <cellStyle name="Uwaga 3" xfId="11679" hidden="1"/>
    <cellStyle name="Uwaga 3" xfId="11682" hidden="1"/>
    <cellStyle name="Uwaga 3" xfId="11684" hidden="1"/>
    <cellStyle name="Uwaga 3" xfId="11695" hidden="1"/>
    <cellStyle name="Uwaga 3" xfId="11697" hidden="1"/>
    <cellStyle name="Uwaga 3" xfId="11699" hidden="1"/>
    <cellStyle name="Uwaga 3" xfId="11711" hidden="1"/>
    <cellStyle name="Uwaga 3" xfId="11713" hidden="1"/>
    <cellStyle name="Uwaga 3" xfId="11715" hidden="1"/>
    <cellStyle name="Uwaga 3" xfId="11723" hidden="1"/>
    <cellStyle name="Uwaga 3" xfId="11725" hidden="1"/>
    <cellStyle name="Uwaga 3" xfId="11728" hidden="1"/>
    <cellStyle name="Uwaga 3" xfId="11718" hidden="1"/>
    <cellStyle name="Uwaga 3" xfId="11717" hidden="1"/>
    <cellStyle name="Uwaga 3" xfId="11716" hidden="1"/>
    <cellStyle name="Uwaga 3" xfId="11703" hidden="1"/>
    <cellStyle name="Uwaga 3" xfId="11702" hidden="1"/>
    <cellStyle name="Uwaga 3" xfId="11701" hidden="1"/>
    <cellStyle name="Uwaga 3" xfId="11688" hidden="1"/>
    <cellStyle name="Uwaga 3" xfId="11687" hidden="1"/>
    <cellStyle name="Uwaga 3" xfId="11686" hidden="1"/>
    <cellStyle name="Uwaga 3" xfId="11673" hidden="1"/>
    <cellStyle name="Uwaga 3" xfId="11672" hidden="1"/>
    <cellStyle name="Uwaga 3" xfId="11671" hidden="1"/>
    <cellStyle name="Uwaga 3" xfId="11658" hidden="1"/>
    <cellStyle name="Uwaga 3" xfId="11657" hidden="1"/>
    <cellStyle name="Uwaga 3" xfId="11655" hidden="1"/>
    <cellStyle name="Uwaga 3" xfId="11644" hidden="1"/>
    <cellStyle name="Uwaga 3" xfId="11641" hidden="1"/>
    <cellStyle name="Uwaga 3" xfId="11639" hidden="1"/>
    <cellStyle name="Uwaga 3" xfId="11629" hidden="1"/>
    <cellStyle name="Uwaga 3" xfId="11626" hidden="1"/>
    <cellStyle name="Uwaga 3" xfId="11624" hidden="1"/>
    <cellStyle name="Uwaga 3" xfId="11614" hidden="1"/>
    <cellStyle name="Uwaga 3" xfId="11611" hidden="1"/>
    <cellStyle name="Uwaga 3" xfId="11609" hidden="1"/>
    <cellStyle name="Uwaga 3" xfId="11599" hidden="1"/>
    <cellStyle name="Uwaga 3" xfId="11597" hidden="1"/>
    <cellStyle name="Uwaga 3" xfId="11596" hidden="1"/>
    <cellStyle name="Uwaga 3" xfId="11584" hidden="1"/>
    <cellStyle name="Uwaga 3" xfId="11582" hidden="1"/>
    <cellStyle name="Uwaga 3" xfId="11579" hidden="1"/>
    <cellStyle name="Uwaga 3" xfId="11569" hidden="1"/>
    <cellStyle name="Uwaga 3" xfId="11566" hidden="1"/>
    <cellStyle name="Uwaga 3" xfId="11564" hidden="1"/>
    <cellStyle name="Uwaga 3" xfId="11554" hidden="1"/>
    <cellStyle name="Uwaga 3" xfId="11551" hidden="1"/>
    <cellStyle name="Uwaga 3" xfId="11549" hidden="1"/>
    <cellStyle name="Uwaga 3" xfId="11539" hidden="1"/>
    <cellStyle name="Uwaga 3" xfId="11537" hidden="1"/>
    <cellStyle name="Uwaga 3" xfId="11536" hidden="1"/>
    <cellStyle name="Uwaga 3" xfId="11524" hidden="1"/>
    <cellStyle name="Uwaga 3" xfId="11521" hidden="1"/>
    <cellStyle name="Uwaga 3" xfId="11519" hidden="1"/>
    <cellStyle name="Uwaga 3" xfId="11509" hidden="1"/>
    <cellStyle name="Uwaga 3" xfId="11506" hidden="1"/>
    <cellStyle name="Uwaga 3" xfId="11504" hidden="1"/>
    <cellStyle name="Uwaga 3" xfId="11494" hidden="1"/>
    <cellStyle name="Uwaga 3" xfId="11491" hidden="1"/>
    <cellStyle name="Uwaga 3" xfId="11489" hidden="1"/>
    <cellStyle name="Uwaga 3" xfId="11479" hidden="1"/>
    <cellStyle name="Uwaga 3" xfId="11477" hidden="1"/>
    <cellStyle name="Uwaga 3" xfId="11476" hidden="1"/>
    <cellStyle name="Uwaga 3" xfId="11463" hidden="1"/>
    <cellStyle name="Uwaga 3" xfId="11460" hidden="1"/>
    <cellStyle name="Uwaga 3" xfId="11458" hidden="1"/>
    <cellStyle name="Uwaga 3" xfId="11448" hidden="1"/>
    <cellStyle name="Uwaga 3" xfId="11445" hidden="1"/>
    <cellStyle name="Uwaga 3" xfId="11443" hidden="1"/>
    <cellStyle name="Uwaga 3" xfId="11433" hidden="1"/>
    <cellStyle name="Uwaga 3" xfId="11430" hidden="1"/>
    <cellStyle name="Uwaga 3" xfId="11428" hidden="1"/>
    <cellStyle name="Uwaga 3" xfId="11419" hidden="1"/>
    <cellStyle name="Uwaga 3" xfId="11417" hidden="1"/>
    <cellStyle name="Uwaga 3" xfId="11416" hidden="1"/>
    <cellStyle name="Uwaga 3" xfId="11404" hidden="1"/>
    <cellStyle name="Uwaga 3" xfId="11402" hidden="1"/>
    <cellStyle name="Uwaga 3" xfId="11400" hidden="1"/>
    <cellStyle name="Uwaga 3" xfId="11389" hidden="1"/>
    <cellStyle name="Uwaga 3" xfId="11387" hidden="1"/>
    <cellStyle name="Uwaga 3" xfId="11385" hidden="1"/>
    <cellStyle name="Uwaga 3" xfId="11374" hidden="1"/>
    <cellStyle name="Uwaga 3" xfId="11372" hidden="1"/>
    <cellStyle name="Uwaga 3" xfId="11370" hidden="1"/>
    <cellStyle name="Uwaga 3" xfId="11359" hidden="1"/>
    <cellStyle name="Uwaga 3" xfId="11357" hidden="1"/>
    <cellStyle name="Uwaga 3" xfId="11356" hidden="1"/>
    <cellStyle name="Uwaga 3" xfId="11343" hidden="1"/>
    <cellStyle name="Uwaga 3" xfId="11340" hidden="1"/>
    <cellStyle name="Uwaga 3" xfId="11338" hidden="1"/>
    <cellStyle name="Uwaga 3" xfId="11328" hidden="1"/>
    <cellStyle name="Uwaga 3" xfId="11325" hidden="1"/>
    <cellStyle name="Uwaga 3" xfId="11323" hidden="1"/>
    <cellStyle name="Uwaga 3" xfId="11313" hidden="1"/>
    <cellStyle name="Uwaga 3" xfId="11310" hidden="1"/>
    <cellStyle name="Uwaga 3" xfId="11308" hidden="1"/>
    <cellStyle name="Uwaga 3" xfId="11299" hidden="1"/>
    <cellStyle name="Uwaga 3" xfId="11297" hidden="1"/>
    <cellStyle name="Uwaga 3" xfId="11295" hidden="1"/>
    <cellStyle name="Uwaga 3" xfId="11283" hidden="1"/>
    <cellStyle name="Uwaga 3" xfId="11280" hidden="1"/>
    <cellStyle name="Uwaga 3" xfId="11278" hidden="1"/>
    <cellStyle name="Uwaga 3" xfId="11268" hidden="1"/>
    <cellStyle name="Uwaga 3" xfId="11265" hidden="1"/>
    <cellStyle name="Uwaga 3" xfId="11263" hidden="1"/>
    <cellStyle name="Uwaga 3" xfId="11253" hidden="1"/>
    <cellStyle name="Uwaga 3" xfId="11250" hidden="1"/>
    <cellStyle name="Uwaga 3" xfId="11248" hidden="1"/>
    <cellStyle name="Uwaga 3" xfId="11241" hidden="1"/>
    <cellStyle name="Uwaga 3" xfId="11238" hidden="1"/>
    <cellStyle name="Uwaga 3" xfId="11236" hidden="1"/>
    <cellStyle name="Uwaga 3" xfId="11226" hidden="1"/>
    <cellStyle name="Uwaga 3" xfId="11223" hidden="1"/>
    <cellStyle name="Uwaga 3" xfId="11220" hidden="1"/>
    <cellStyle name="Uwaga 3" xfId="11211" hidden="1"/>
    <cellStyle name="Uwaga 3" xfId="11207" hidden="1"/>
    <cellStyle name="Uwaga 3" xfId="11204" hidden="1"/>
    <cellStyle name="Uwaga 3" xfId="11196" hidden="1"/>
    <cellStyle name="Uwaga 3" xfId="11193" hidden="1"/>
    <cellStyle name="Uwaga 3" xfId="11190" hidden="1"/>
    <cellStyle name="Uwaga 3" xfId="11181" hidden="1"/>
    <cellStyle name="Uwaga 3" xfId="11178" hidden="1"/>
    <cellStyle name="Uwaga 3" xfId="11175" hidden="1"/>
    <cellStyle name="Uwaga 3" xfId="11165" hidden="1"/>
    <cellStyle name="Uwaga 3" xfId="11161" hidden="1"/>
    <cellStyle name="Uwaga 3" xfId="11158" hidden="1"/>
    <cellStyle name="Uwaga 3" xfId="11149" hidden="1"/>
    <cellStyle name="Uwaga 3" xfId="11145" hidden="1"/>
    <cellStyle name="Uwaga 3" xfId="11143" hidden="1"/>
    <cellStyle name="Uwaga 3" xfId="11135" hidden="1"/>
    <cellStyle name="Uwaga 3" xfId="11131" hidden="1"/>
    <cellStyle name="Uwaga 3" xfId="11128" hidden="1"/>
    <cellStyle name="Uwaga 3" xfId="11121" hidden="1"/>
    <cellStyle name="Uwaga 3" xfId="11118" hidden="1"/>
    <cellStyle name="Uwaga 3" xfId="11115" hidden="1"/>
    <cellStyle name="Uwaga 3" xfId="11106" hidden="1"/>
    <cellStyle name="Uwaga 3" xfId="11101" hidden="1"/>
    <cellStyle name="Uwaga 3" xfId="11098" hidden="1"/>
    <cellStyle name="Uwaga 3" xfId="11091" hidden="1"/>
    <cellStyle name="Uwaga 3" xfId="11086" hidden="1"/>
    <cellStyle name="Uwaga 3" xfId="11083" hidden="1"/>
    <cellStyle name="Uwaga 3" xfId="11076" hidden="1"/>
    <cellStyle name="Uwaga 3" xfId="11071" hidden="1"/>
    <cellStyle name="Uwaga 3" xfId="11068" hidden="1"/>
    <cellStyle name="Uwaga 3" xfId="11062" hidden="1"/>
    <cellStyle name="Uwaga 3" xfId="11058" hidden="1"/>
    <cellStyle name="Uwaga 3" xfId="11055" hidden="1"/>
    <cellStyle name="Uwaga 3" xfId="11047" hidden="1"/>
    <cellStyle name="Uwaga 3" xfId="11042" hidden="1"/>
    <cellStyle name="Uwaga 3" xfId="11038" hidden="1"/>
    <cellStyle name="Uwaga 3" xfId="11032" hidden="1"/>
    <cellStyle name="Uwaga 3" xfId="11027" hidden="1"/>
    <cellStyle name="Uwaga 3" xfId="11023" hidden="1"/>
    <cellStyle name="Uwaga 3" xfId="11017" hidden="1"/>
    <cellStyle name="Uwaga 3" xfId="11012" hidden="1"/>
    <cellStyle name="Uwaga 3" xfId="11008" hidden="1"/>
    <cellStyle name="Uwaga 3" xfId="11003" hidden="1"/>
    <cellStyle name="Uwaga 3" xfId="10999" hidden="1"/>
    <cellStyle name="Uwaga 3" xfId="10995" hidden="1"/>
    <cellStyle name="Uwaga 3" xfId="10987" hidden="1"/>
    <cellStyle name="Uwaga 3" xfId="10982" hidden="1"/>
    <cellStyle name="Uwaga 3" xfId="10978" hidden="1"/>
    <cellStyle name="Uwaga 3" xfId="10972" hidden="1"/>
    <cellStyle name="Uwaga 3" xfId="10967" hidden="1"/>
    <cellStyle name="Uwaga 3" xfId="10963" hidden="1"/>
    <cellStyle name="Uwaga 3" xfId="10957" hidden="1"/>
    <cellStyle name="Uwaga 3" xfId="10952" hidden="1"/>
    <cellStyle name="Uwaga 3" xfId="10948" hidden="1"/>
    <cellStyle name="Uwaga 3" xfId="10944" hidden="1"/>
    <cellStyle name="Uwaga 3" xfId="10939" hidden="1"/>
    <cellStyle name="Uwaga 3" xfId="10934" hidden="1"/>
    <cellStyle name="Uwaga 3" xfId="10929" hidden="1"/>
    <cellStyle name="Uwaga 3" xfId="10925" hidden="1"/>
    <cellStyle name="Uwaga 3" xfId="10921" hidden="1"/>
    <cellStyle name="Uwaga 3" xfId="10914" hidden="1"/>
    <cellStyle name="Uwaga 3" xfId="10910" hidden="1"/>
    <cellStyle name="Uwaga 3" xfId="10905" hidden="1"/>
    <cellStyle name="Uwaga 3" xfId="10899" hidden="1"/>
    <cellStyle name="Uwaga 3" xfId="10895" hidden="1"/>
    <cellStyle name="Uwaga 3" xfId="10890" hidden="1"/>
    <cellStyle name="Uwaga 3" xfId="10884" hidden="1"/>
    <cellStyle name="Uwaga 3" xfId="10880" hidden="1"/>
    <cellStyle name="Uwaga 3" xfId="10875" hidden="1"/>
    <cellStyle name="Uwaga 3" xfId="10869" hidden="1"/>
    <cellStyle name="Uwaga 3" xfId="10865" hidden="1"/>
    <cellStyle name="Uwaga 3" xfId="10861" hidden="1"/>
    <cellStyle name="Uwaga 3" xfId="11721" hidden="1"/>
    <cellStyle name="Uwaga 3" xfId="11720" hidden="1"/>
    <cellStyle name="Uwaga 3" xfId="11719" hidden="1"/>
    <cellStyle name="Uwaga 3" xfId="11706" hidden="1"/>
    <cellStyle name="Uwaga 3" xfId="11705" hidden="1"/>
    <cellStyle name="Uwaga 3" xfId="11704" hidden="1"/>
    <cellStyle name="Uwaga 3" xfId="11691" hidden="1"/>
    <cellStyle name="Uwaga 3" xfId="11690" hidden="1"/>
    <cellStyle name="Uwaga 3" xfId="11689" hidden="1"/>
    <cellStyle name="Uwaga 3" xfId="11676" hidden="1"/>
    <cellStyle name="Uwaga 3" xfId="11675" hidden="1"/>
    <cellStyle name="Uwaga 3" xfId="11674" hidden="1"/>
    <cellStyle name="Uwaga 3" xfId="11661" hidden="1"/>
    <cellStyle name="Uwaga 3" xfId="11660" hidden="1"/>
    <cellStyle name="Uwaga 3" xfId="11659" hidden="1"/>
    <cellStyle name="Uwaga 3" xfId="11647" hidden="1"/>
    <cellStyle name="Uwaga 3" xfId="11645" hidden="1"/>
    <cellStyle name="Uwaga 3" xfId="11643" hidden="1"/>
    <cellStyle name="Uwaga 3" xfId="11632" hidden="1"/>
    <cellStyle name="Uwaga 3" xfId="11630" hidden="1"/>
    <cellStyle name="Uwaga 3" xfId="11628" hidden="1"/>
    <cellStyle name="Uwaga 3" xfId="11617" hidden="1"/>
    <cellStyle name="Uwaga 3" xfId="11615" hidden="1"/>
    <cellStyle name="Uwaga 3" xfId="11613" hidden="1"/>
    <cellStyle name="Uwaga 3" xfId="11602" hidden="1"/>
    <cellStyle name="Uwaga 3" xfId="11600" hidden="1"/>
    <cellStyle name="Uwaga 3" xfId="11598" hidden="1"/>
    <cellStyle name="Uwaga 3" xfId="11587" hidden="1"/>
    <cellStyle name="Uwaga 3" xfId="11585" hidden="1"/>
    <cellStyle name="Uwaga 3" xfId="11583" hidden="1"/>
    <cellStyle name="Uwaga 3" xfId="11572" hidden="1"/>
    <cellStyle name="Uwaga 3" xfId="11570" hidden="1"/>
    <cellStyle name="Uwaga 3" xfId="11568" hidden="1"/>
    <cellStyle name="Uwaga 3" xfId="11557" hidden="1"/>
    <cellStyle name="Uwaga 3" xfId="11555" hidden="1"/>
    <cellStyle name="Uwaga 3" xfId="11553" hidden="1"/>
    <cellStyle name="Uwaga 3" xfId="11542" hidden="1"/>
    <cellStyle name="Uwaga 3" xfId="11540" hidden="1"/>
    <cellStyle name="Uwaga 3" xfId="11538" hidden="1"/>
    <cellStyle name="Uwaga 3" xfId="11527" hidden="1"/>
    <cellStyle name="Uwaga 3" xfId="11525" hidden="1"/>
    <cellStyle name="Uwaga 3" xfId="11523" hidden="1"/>
    <cellStyle name="Uwaga 3" xfId="11512" hidden="1"/>
    <cellStyle name="Uwaga 3" xfId="11510" hidden="1"/>
    <cellStyle name="Uwaga 3" xfId="11508" hidden="1"/>
    <cellStyle name="Uwaga 3" xfId="11497" hidden="1"/>
    <cellStyle name="Uwaga 3" xfId="11495" hidden="1"/>
    <cellStyle name="Uwaga 3" xfId="11493" hidden="1"/>
    <cellStyle name="Uwaga 3" xfId="11482" hidden="1"/>
    <cellStyle name="Uwaga 3" xfId="11480" hidden="1"/>
    <cellStyle name="Uwaga 3" xfId="11478" hidden="1"/>
    <cellStyle name="Uwaga 3" xfId="11467" hidden="1"/>
    <cellStyle name="Uwaga 3" xfId="11465" hidden="1"/>
    <cellStyle name="Uwaga 3" xfId="11462" hidden="1"/>
    <cellStyle name="Uwaga 3" xfId="11452" hidden="1"/>
    <cellStyle name="Uwaga 3" xfId="11449" hidden="1"/>
    <cellStyle name="Uwaga 3" xfId="11446" hidden="1"/>
    <cellStyle name="Uwaga 3" xfId="11437" hidden="1"/>
    <cellStyle name="Uwaga 3" xfId="11435" hidden="1"/>
    <cellStyle name="Uwaga 3" xfId="11432" hidden="1"/>
    <cellStyle name="Uwaga 3" xfId="11422" hidden="1"/>
    <cellStyle name="Uwaga 3" xfId="11420" hidden="1"/>
    <cellStyle name="Uwaga 3" xfId="11418" hidden="1"/>
    <cellStyle name="Uwaga 3" xfId="11407" hidden="1"/>
    <cellStyle name="Uwaga 3" xfId="11405" hidden="1"/>
    <cellStyle name="Uwaga 3" xfId="11403" hidden="1"/>
    <cellStyle name="Uwaga 3" xfId="11392" hidden="1"/>
    <cellStyle name="Uwaga 3" xfId="11390" hidden="1"/>
    <cellStyle name="Uwaga 3" xfId="11388" hidden="1"/>
    <cellStyle name="Uwaga 3" xfId="11377" hidden="1"/>
    <cellStyle name="Uwaga 3" xfId="11375" hidden="1"/>
    <cellStyle name="Uwaga 3" xfId="11373" hidden="1"/>
    <cellStyle name="Uwaga 3" xfId="11362" hidden="1"/>
    <cellStyle name="Uwaga 3" xfId="11360" hidden="1"/>
    <cellStyle name="Uwaga 3" xfId="11358" hidden="1"/>
    <cellStyle name="Uwaga 3" xfId="11347" hidden="1"/>
    <cellStyle name="Uwaga 3" xfId="11345" hidden="1"/>
    <cellStyle name="Uwaga 3" xfId="11342" hidden="1"/>
    <cellStyle name="Uwaga 3" xfId="11332" hidden="1"/>
    <cellStyle name="Uwaga 3" xfId="11329" hidden="1"/>
    <cellStyle name="Uwaga 3" xfId="11326" hidden="1"/>
    <cellStyle name="Uwaga 3" xfId="11317" hidden="1"/>
    <cellStyle name="Uwaga 3" xfId="11314" hidden="1"/>
    <cellStyle name="Uwaga 3" xfId="11311" hidden="1"/>
    <cellStyle name="Uwaga 3" xfId="11302" hidden="1"/>
    <cellStyle name="Uwaga 3" xfId="11300" hidden="1"/>
    <cellStyle name="Uwaga 3" xfId="11298" hidden="1"/>
    <cellStyle name="Uwaga 3" xfId="11287" hidden="1"/>
    <cellStyle name="Uwaga 3" xfId="11284" hidden="1"/>
    <cellStyle name="Uwaga 3" xfId="11281" hidden="1"/>
    <cellStyle name="Uwaga 3" xfId="11272" hidden="1"/>
    <cellStyle name="Uwaga 3" xfId="11269" hidden="1"/>
    <cellStyle name="Uwaga 3" xfId="11266" hidden="1"/>
    <cellStyle name="Uwaga 3" xfId="11257" hidden="1"/>
    <cellStyle name="Uwaga 3" xfId="11254" hidden="1"/>
    <cellStyle name="Uwaga 3" xfId="11251" hidden="1"/>
    <cellStyle name="Uwaga 3" xfId="11244" hidden="1"/>
    <cellStyle name="Uwaga 3" xfId="11240" hidden="1"/>
    <cellStyle name="Uwaga 3" xfId="11237" hidden="1"/>
    <cellStyle name="Uwaga 3" xfId="11229" hidden="1"/>
    <cellStyle name="Uwaga 3" xfId="11225" hidden="1"/>
    <cellStyle name="Uwaga 3" xfId="11222" hidden="1"/>
    <cellStyle name="Uwaga 3" xfId="11214" hidden="1"/>
    <cellStyle name="Uwaga 3" xfId="11210" hidden="1"/>
    <cellStyle name="Uwaga 3" xfId="11206" hidden="1"/>
    <cellStyle name="Uwaga 3" xfId="11199" hidden="1"/>
    <cellStyle name="Uwaga 3" xfId="11195" hidden="1"/>
    <cellStyle name="Uwaga 3" xfId="11192" hidden="1"/>
    <cellStyle name="Uwaga 3" xfId="11184" hidden="1"/>
    <cellStyle name="Uwaga 3" xfId="11180" hidden="1"/>
    <cellStyle name="Uwaga 3" xfId="11177" hidden="1"/>
    <cellStyle name="Uwaga 3" xfId="11168" hidden="1"/>
    <cellStyle name="Uwaga 3" xfId="11163" hidden="1"/>
    <cellStyle name="Uwaga 3" xfId="11159" hidden="1"/>
    <cellStyle name="Uwaga 3" xfId="11153" hidden="1"/>
    <cellStyle name="Uwaga 3" xfId="11148" hidden="1"/>
    <cellStyle name="Uwaga 3" xfId="11144" hidden="1"/>
    <cellStyle name="Uwaga 3" xfId="11138" hidden="1"/>
    <cellStyle name="Uwaga 3" xfId="11133" hidden="1"/>
    <cellStyle name="Uwaga 3" xfId="11129" hidden="1"/>
    <cellStyle name="Uwaga 3" xfId="11124" hidden="1"/>
    <cellStyle name="Uwaga 3" xfId="11120" hidden="1"/>
    <cellStyle name="Uwaga 3" xfId="11116" hidden="1"/>
    <cellStyle name="Uwaga 3" xfId="11109" hidden="1"/>
    <cellStyle name="Uwaga 3" xfId="11104" hidden="1"/>
    <cellStyle name="Uwaga 3" xfId="11100" hidden="1"/>
    <cellStyle name="Uwaga 3" xfId="11093" hidden="1"/>
    <cellStyle name="Uwaga 3" xfId="11088" hidden="1"/>
    <cellStyle name="Uwaga 3" xfId="11084" hidden="1"/>
    <cellStyle name="Uwaga 3" xfId="11079" hidden="1"/>
    <cellStyle name="Uwaga 3" xfId="11074" hidden="1"/>
    <cellStyle name="Uwaga 3" xfId="11070" hidden="1"/>
    <cellStyle name="Uwaga 3" xfId="11064" hidden="1"/>
    <cellStyle name="Uwaga 3" xfId="11060" hidden="1"/>
    <cellStyle name="Uwaga 3" xfId="11057" hidden="1"/>
    <cellStyle name="Uwaga 3" xfId="11050" hidden="1"/>
    <cellStyle name="Uwaga 3" xfId="11045" hidden="1"/>
    <cellStyle name="Uwaga 3" xfId="11040" hidden="1"/>
    <cellStyle name="Uwaga 3" xfId="11034" hidden="1"/>
    <cellStyle name="Uwaga 3" xfId="11029" hidden="1"/>
    <cellStyle name="Uwaga 3" xfId="11024" hidden="1"/>
    <cellStyle name="Uwaga 3" xfId="11019" hidden="1"/>
    <cellStyle name="Uwaga 3" xfId="11014" hidden="1"/>
    <cellStyle name="Uwaga 3" xfId="11009" hidden="1"/>
    <cellStyle name="Uwaga 3" xfId="11005" hidden="1"/>
    <cellStyle name="Uwaga 3" xfId="11001" hidden="1"/>
    <cellStyle name="Uwaga 3" xfId="10996" hidden="1"/>
    <cellStyle name="Uwaga 3" xfId="10989" hidden="1"/>
    <cellStyle name="Uwaga 3" xfId="10984" hidden="1"/>
    <cellStyle name="Uwaga 3" xfId="10979" hidden="1"/>
    <cellStyle name="Uwaga 3" xfId="10973" hidden="1"/>
    <cellStyle name="Uwaga 3" xfId="10968" hidden="1"/>
    <cellStyle name="Uwaga 3" xfId="10964" hidden="1"/>
    <cellStyle name="Uwaga 3" xfId="10959" hidden="1"/>
    <cellStyle name="Uwaga 3" xfId="10954" hidden="1"/>
    <cellStyle name="Uwaga 3" xfId="10949" hidden="1"/>
    <cellStyle name="Uwaga 3" xfId="10945" hidden="1"/>
    <cellStyle name="Uwaga 3" xfId="10940" hidden="1"/>
    <cellStyle name="Uwaga 3" xfId="10935" hidden="1"/>
    <cellStyle name="Uwaga 3" xfId="10930" hidden="1"/>
    <cellStyle name="Uwaga 3" xfId="10926" hidden="1"/>
    <cellStyle name="Uwaga 3" xfId="10922" hidden="1"/>
    <cellStyle name="Uwaga 3" xfId="10915" hidden="1"/>
    <cellStyle name="Uwaga 3" xfId="10911" hidden="1"/>
    <cellStyle name="Uwaga 3" xfId="10906" hidden="1"/>
    <cellStyle name="Uwaga 3" xfId="10900" hidden="1"/>
    <cellStyle name="Uwaga 3" xfId="10896" hidden="1"/>
    <cellStyle name="Uwaga 3" xfId="10891" hidden="1"/>
    <cellStyle name="Uwaga 3" xfId="10885" hidden="1"/>
    <cellStyle name="Uwaga 3" xfId="10881" hidden="1"/>
    <cellStyle name="Uwaga 3" xfId="10877" hidden="1"/>
    <cellStyle name="Uwaga 3" xfId="10870" hidden="1"/>
    <cellStyle name="Uwaga 3" xfId="10866" hidden="1"/>
    <cellStyle name="Uwaga 3" xfId="10862" hidden="1"/>
    <cellStyle name="Uwaga 3" xfId="11726" hidden="1"/>
    <cellStyle name="Uwaga 3" xfId="11724" hidden="1"/>
    <cellStyle name="Uwaga 3" xfId="11722" hidden="1"/>
    <cellStyle name="Uwaga 3" xfId="11709" hidden="1"/>
    <cellStyle name="Uwaga 3" xfId="11708" hidden="1"/>
    <cellStyle name="Uwaga 3" xfId="11707" hidden="1"/>
    <cellStyle name="Uwaga 3" xfId="11694" hidden="1"/>
    <cellStyle name="Uwaga 3" xfId="11693" hidden="1"/>
    <cellStyle name="Uwaga 3" xfId="11692" hidden="1"/>
    <cellStyle name="Uwaga 3" xfId="11680" hidden="1"/>
    <cellStyle name="Uwaga 3" xfId="11678" hidden="1"/>
    <cellStyle name="Uwaga 3" xfId="11677" hidden="1"/>
    <cellStyle name="Uwaga 3" xfId="11664" hidden="1"/>
    <cellStyle name="Uwaga 3" xfId="11663" hidden="1"/>
    <cellStyle name="Uwaga 3" xfId="11662" hidden="1"/>
    <cellStyle name="Uwaga 3" xfId="11650" hidden="1"/>
    <cellStyle name="Uwaga 3" xfId="11648" hidden="1"/>
    <cellStyle name="Uwaga 3" xfId="11646" hidden="1"/>
    <cellStyle name="Uwaga 3" xfId="11635" hidden="1"/>
    <cellStyle name="Uwaga 3" xfId="11633" hidden="1"/>
    <cellStyle name="Uwaga 3" xfId="11631" hidden="1"/>
    <cellStyle name="Uwaga 3" xfId="11620" hidden="1"/>
    <cellStyle name="Uwaga 3" xfId="11618" hidden="1"/>
    <cellStyle name="Uwaga 3" xfId="11616" hidden="1"/>
    <cellStyle name="Uwaga 3" xfId="11605" hidden="1"/>
    <cellStyle name="Uwaga 3" xfId="11603" hidden="1"/>
    <cellStyle name="Uwaga 3" xfId="11601" hidden="1"/>
    <cellStyle name="Uwaga 3" xfId="11590" hidden="1"/>
    <cellStyle name="Uwaga 3" xfId="11588" hidden="1"/>
    <cellStyle name="Uwaga 3" xfId="11586" hidden="1"/>
    <cellStyle name="Uwaga 3" xfId="11575" hidden="1"/>
    <cellStyle name="Uwaga 3" xfId="11573" hidden="1"/>
    <cellStyle name="Uwaga 3" xfId="11571" hidden="1"/>
    <cellStyle name="Uwaga 3" xfId="11560" hidden="1"/>
    <cellStyle name="Uwaga 3" xfId="11558" hidden="1"/>
    <cellStyle name="Uwaga 3" xfId="11556" hidden="1"/>
    <cellStyle name="Uwaga 3" xfId="11545" hidden="1"/>
    <cellStyle name="Uwaga 3" xfId="11543" hidden="1"/>
    <cellStyle name="Uwaga 3" xfId="11541" hidden="1"/>
    <cellStyle name="Uwaga 3" xfId="11530" hidden="1"/>
    <cellStyle name="Uwaga 3" xfId="11528" hidden="1"/>
    <cellStyle name="Uwaga 3" xfId="11526" hidden="1"/>
    <cellStyle name="Uwaga 3" xfId="11515" hidden="1"/>
    <cellStyle name="Uwaga 3" xfId="11513" hidden="1"/>
    <cellStyle name="Uwaga 3" xfId="11511" hidden="1"/>
    <cellStyle name="Uwaga 3" xfId="11500" hidden="1"/>
    <cellStyle name="Uwaga 3" xfId="11498" hidden="1"/>
    <cellStyle name="Uwaga 3" xfId="11496" hidden="1"/>
    <cellStyle name="Uwaga 3" xfId="11485" hidden="1"/>
    <cellStyle name="Uwaga 3" xfId="11483" hidden="1"/>
    <cellStyle name="Uwaga 3" xfId="11481" hidden="1"/>
    <cellStyle name="Uwaga 3" xfId="11470" hidden="1"/>
    <cellStyle name="Uwaga 3" xfId="11468" hidden="1"/>
    <cellStyle name="Uwaga 3" xfId="11466" hidden="1"/>
    <cellStyle name="Uwaga 3" xfId="11455" hidden="1"/>
    <cellStyle name="Uwaga 3" xfId="11453" hidden="1"/>
    <cellStyle name="Uwaga 3" xfId="11451" hidden="1"/>
    <cellStyle name="Uwaga 3" xfId="11440" hidden="1"/>
    <cellStyle name="Uwaga 3" xfId="11438" hidden="1"/>
    <cellStyle name="Uwaga 3" xfId="11436" hidden="1"/>
    <cellStyle name="Uwaga 3" xfId="11425" hidden="1"/>
    <cellStyle name="Uwaga 3" xfId="11423" hidden="1"/>
    <cellStyle name="Uwaga 3" xfId="11421" hidden="1"/>
    <cellStyle name="Uwaga 3" xfId="11410" hidden="1"/>
    <cellStyle name="Uwaga 3" xfId="11408" hidden="1"/>
    <cellStyle name="Uwaga 3" xfId="11406" hidden="1"/>
    <cellStyle name="Uwaga 3" xfId="11395" hidden="1"/>
    <cellStyle name="Uwaga 3" xfId="11393" hidden="1"/>
    <cellStyle name="Uwaga 3" xfId="11391" hidden="1"/>
    <cellStyle name="Uwaga 3" xfId="11380" hidden="1"/>
    <cellStyle name="Uwaga 3" xfId="11378" hidden="1"/>
    <cellStyle name="Uwaga 3" xfId="11376" hidden="1"/>
    <cellStyle name="Uwaga 3" xfId="11365" hidden="1"/>
    <cellStyle name="Uwaga 3" xfId="11363" hidden="1"/>
    <cellStyle name="Uwaga 3" xfId="11361" hidden="1"/>
    <cellStyle name="Uwaga 3" xfId="11350" hidden="1"/>
    <cellStyle name="Uwaga 3" xfId="11348" hidden="1"/>
    <cellStyle name="Uwaga 3" xfId="11346" hidden="1"/>
    <cellStyle name="Uwaga 3" xfId="11335" hidden="1"/>
    <cellStyle name="Uwaga 3" xfId="11333" hidden="1"/>
    <cellStyle name="Uwaga 3" xfId="11330" hidden="1"/>
    <cellStyle name="Uwaga 3" xfId="11320" hidden="1"/>
    <cellStyle name="Uwaga 3" xfId="11318" hidden="1"/>
    <cellStyle name="Uwaga 3" xfId="11316" hidden="1"/>
    <cellStyle name="Uwaga 3" xfId="11305" hidden="1"/>
    <cellStyle name="Uwaga 3" xfId="11303" hidden="1"/>
    <cellStyle name="Uwaga 3" xfId="11301" hidden="1"/>
    <cellStyle name="Uwaga 3" xfId="11290" hidden="1"/>
    <cellStyle name="Uwaga 3" xfId="11288" hidden="1"/>
    <cellStyle name="Uwaga 3" xfId="11285" hidden="1"/>
    <cellStyle name="Uwaga 3" xfId="11275" hidden="1"/>
    <cellStyle name="Uwaga 3" xfId="11273" hidden="1"/>
    <cellStyle name="Uwaga 3" xfId="11270" hidden="1"/>
    <cellStyle name="Uwaga 3" xfId="11260" hidden="1"/>
    <cellStyle name="Uwaga 3" xfId="11258" hidden="1"/>
    <cellStyle name="Uwaga 3" xfId="11255" hidden="1"/>
    <cellStyle name="Uwaga 3" xfId="11246" hidden="1"/>
    <cellStyle name="Uwaga 3" xfId="11243" hidden="1"/>
    <cellStyle name="Uwaga 3" xfId="11239" hidden="1"/>
    <cellStyle name="Uwaga 3" xfId="11231" hidden="1"/>
    <cellStyle name="Uwaga 3" xfId="11228" hidden="1"/>
    <cellStyle name="Uwaga 3" xfId="11224" hidden="1"/>
    <cellStyle name="Uwaga 3" xfId="11216" hidden="1"/>
    <cellStyle name="Uwaga 3" xfId="11213" hidden="1"/>
    <cellStyle name="Uwaga 3" xfId="11209" hidden="1"/>
    <cellStyle name="Uwaga 3" xfId="11201" hidden="1"/>
    <cellStyle name="Uwaga 3" xfId="11198" hidden="1"/>
    <cellStyle name="Uwaga 3" xfId="11194" hidden="1"/>
    <cellStyle name="Uwaga 3" xfId="11186" hidden="1"/>
    <cellStyle name="Uwaga 3" xfId="11183" hidden="1"/>
    <cellStyle name="Uwaga 3" xfId="11179" hidden="1"/>
    <cellStyle name="Uwaga 3" xfId="11171" hidden="1"/>
    <cellStyle name="Uwaga 3" xfId="11167" hidden="1"/>
    <cellStyle name="Uwaga 3" xfId="11162" hidden="1"/>
    <cellStyle name="Uwaga 3" xfId="11156" hidden="1"/>
    <cellStyle name="Uwaga 3" xfId="11152" hidden="1"/>
    <cellStyle name="Uwaga 3" xfId="11147" hidden="1"/>
    <cellStyle name="Uwaga 3" xfId="11141" hidden="1"/>
    <cellStyle name="Uwaga 3" xfId="11137" hidden="1"/>
    <cellStyle name="Uwaga 3" xfId="11132" hidden="1"/>
    <cellStyle name="Uwaga 3" xfId="11126" hidden="1"/>
    <cellStyle name="Uwaga 3" xfId="11123" hidden="1"/>
    <cellStyle name="Uwaga 3" xfId="11119" hidden="1"/>
    <cellStyle name="Uwaga 3" xfId="11111" hidden="1"/>
    <cellStyle name="Uwaga 3" xfId="11108" hidden="1"/>
    <cellStyle name="Uwaga 3" xfId="11103" hidden="1"/>
    <cellStyle name="Uwaga 3" xfId="11096" hidden="1"/>
    <cellStyle name="Uwaga 3" xfId="11092" hidden="1"/>
    <cellStyle name="Uwaga 3" xfId="11087" hidden="1"/>
    <cellStyle name="Uwaga 3" xfId="11081" hidden="1"/>
    <cellStyle name="Uwaga 3" xfId="11077" hidden="1"/>
    <cellStyle name="Uwaga 3" xfId="11072" hidden="1"/>
    <cellStyle name="Uwaga 3" xfId="11066" hidden="1"/>
    <cellStyle name="Uwaga 3" xfId="11063" hidden="1"/>
    <cellStyle name="Uwaga 3" xfId="11059" hidden="1"/>
    <cellStyle name="Uwaga 3" xfId="11051" hidden="1"/>
    <cellStyle name="Uwaga 3" xfId="11046" hidden="1"/>
    <cellStyle name="Uwaga 3" xfId="11041" hidden="1"/>
    <cellStyle name="Uwaga 3" xfId="11036" hidden="1"/>
    <cellStyle name="Uwaga 3" xfId="11031" hidden="1"/>
    <cellStyle name="Uwaga 3" xfId="11026" hidden="1"/>
    <cellStyle name="Uwaga 3" xfId="11021" hidden="1"/>
    <cellStyle name="Uwaga 3" xfId="11016" hidden="1"/>
    <cellStyle name="Uwaga 3" xfId="11011" hidden="1"/>
    <cellStyle name="Uwaga 3" xfId="11006" hidden="1"/>
    <cellStyle name="Uwaga 3" xfId="11002" hidden="1"/>
    <cellStyle name="Uwaga 3" xfId="10997" hidden="1"/>
    <cellStyle name="Uwaga 3" xfId="10990" hidden="1"/>
    <cellStyle name="Uwaga 3" xfId="10985" hidden="1"/>
    <cellStyle name="Uwaga 3" xfId="10980" hidden="1"/>
    <cellStyle name="Uwaga 3" xfId="10975" hidden="1"/>
    <cellStyle name="Uwaga 3" xfId="10970" hidden="1"/>
    <cellStyle name="Uwaga 3" xfId="10965" hidden="1"/>
    <cellStyle name="Uwaga 3" xfId="10960" hidden="1"/>
    <cellStyle name="Uwaga 3" xfId="10955" hidden="1"/>
    <cellStyle name="Uwaga 3" xfId="10950" hidden="1"/>
    <cellStyle name="Uwaga 3" xfId="10946" hidden="1"/>
    <cellStyle name="Uwaga 3" xfId="10941" hidden="1"/>
    <cellStyle name="Uwaga 3" xfId="10936" hidden="1"/>
    <cellStyle name="Uwaga 3" xfId="10931" hidden="1"/>
    <cellStyle name="Uwaga 3" xfId="10927" hidden="1"/>
    <cellStyle name="Uwaga 3" xfId="10923" hidden="1"/>
    <cellStyle name="Uwaga 3" xfId="10916" hidden="1"/>
    <cellStyle name="Uwaga 3" xfId="10912" hidden="1"/>
    <cellStyle name="Uwaga 3" xfId="10907" hidden="1"/>
    <cellStyle name="Uwaga 3" xfId="10901" hidden="1"/>
    <cellStyle name="Uwaga 3" xfId="10897" hidden="1"/>
    <cellStyle name="Uwaga 3" xfId="10892" hidden="1"/>
    <cellStyle name="Uwaga 3" xfId="10886" hidden="1"/>
    <cellStyle name="Uwaga 3" xfId="10882" hidden="1"/>
    <cellStyle name="Uwaga 3" xfId="10878" hidden="1"/>
    <cellStyle name="Uwaga 3" xfId="10871" hidden="1"/>
    <cellStyle name="Uwaga 3" xfId="10867" hidden="1"/>
    <cellStyle name="Uwaga 3" xfId="10863" hidden="1"/>
    <cellStyle name="Uwaga 3" xfId="11730" hidden="1"/>
    <cellStyle name="Uwaga 3" xfId="11729" hidden="1"/>
    <cellStyle name="Uwaga 3" xfId="11727" hidden="1"/>
    <cellStyle name="Uwaga 3" xfId="11714" hidden="1"/>
    <cellStyle name="Uwaga 3" xfId="11712" hidden="1"/>
    <cellStyle name="Uwaga 3" xfId="11710" hidden="1"/>
    <cellStyle name="Uwaga 3" xfId="11700" hidden="1"/>
    <cellStyle name="Uwaga 3" xfId="11698" hidden="1"/>
    <cellStyle name="Uwaga 3" xfId="11696" hidden="1"/>
    <cellStyle name="Uwaga 3" xfId="11685" hidden="1"/>
    <cellStyle name="Uwaga 3" xfId="11683" hidden="1"/>
    <cellStyle name="Uwaga 3" xfId="11681" hidden="1"/>
    <cellStyle name="Uwaga 3" xfId="11668" hidden="1"/>
    <cellStyle name="Uwaga 3" xfId="11666" hidden="1"/>
    <cellStyle name="Uwaga 3" xfId="11665" hidden="1"/>
    <cellStyle name="Uwaga 3" xfId="11652" hidden="1"/>
    <cellStyle name="Uwaga 3" xfId="11651" hidden="1"/>
    <cellStyle name="Uwaga 3" xfId="11649" hidden="1"/>
    <cellStyle name="Uwaga 3" xfId="11637" hidden="1"/>
    <cellStyle name="Uwaga 3" xfId="11636" hidden="1"/>
    <cellStyle name="Uwaga 3" xfId="11634" hidden="1"/>
    <cellStyle name="Uwaga 3" xfId="11622" hidden="1"/>
    <cellStyle name="Uwaga 3" xfId="11621" hidden="1"/>
    <cellStyle name="Uwaga 3" xfId="11619" hidden="1"/>
    <cellStyle name="Uwaga 3" xfId="11607" hidden="1"/>
    <cellStyle name="Uwaga 3" xfId="11606" hidden="1"/>
    <cellStyle name="Uwaga 3" xfId="11604" hidden="1"/>
    <cellStyle name="Uwaga 3" xfId="11592" hidden="1"/>
    <cellStyle name="Uwaga 3" xfId="11591" hidden="1"/>
    <cellStyle name="Uwaga 3" xfId="11589" hidden="1"/>
    <cellStyle name="Uwaga 3" xfId="11577" hidden="1"/>
    <cellStyle name="Uwaga 3" xfId="11576" hidden="1"/>
    <cellStyle name="Uwaga 3" xfId="11574" hidden="1"/>
    <cellStyle name="Uwaga 3" xfId="11562" hidden="1"/>
    <cellStyle name="Uwaga 3" xfId="11561" hidden="1"/>
    <cellStyle name="Uwaga 3" xfId="11559" hidden="1"/>
    <cellStyle name="Uwaga 3" xfId="11547" hidden="1"/>
    <cellStyle name="Uwaga 3" xfId="11546" hidden="1"/>
    <cellStyle name="Uwaga 3" xfId="11544" hidden="1"/>
    <cellStyle name="Uwaga 3" xfId="11532" hidden="1"/>
    <cellStyle name="Uwaga 3" xfId="11531" hidden="1"/>
    <cellStyle name="Uwaga 3" xfId="11529" hidden="1"/>
    <cellStyle name="Uwaga 3" xfId="11517" hidden="1"/>
    <cellStyle name="Uwaga 3" xfId="11516" hidden="1"/>
    <cellStyle name="Uwaga 3" xfId="11514" hidden="1"/>
    <cellStyle name="Uwaga 3" xfId="11502" hidden="1"/>
    <cellStyle name="Uwaga 3" xfId="11501" hidden="1"/>
    <cellStyle name="Uwaga 3" xfId="11499" hidden="1"/>
    <cellStyle name="Uwaga 3" xfId="11487" hidden="1"/>
    <cellStyle name="Uwaga 3" xfId="11486" hidden="1"/>
    <cellStyle name="Uwaga 3" xfId="11484" hidden="1"/>
    <cellStyle name="Uwaga 3" xfId="11472" hidden="1"/>
    <cellStyle name="Uwaga 3" xfId="11471" hidden="1"/>
    <cellStyle name="Uwaga 3" xfId="11469" hidden="1"/>
    <cellStyle name="Uwaga 3" xfId="11457" hidden="1"/>
    <cellStyle name="Uwaga 3" xfId="11456" hidden="1"/>
    <cellStyle name="Uwaga 3" xfId="11454" hidden="1"/>
    <cellStyle name="Uwaga 3" xfId="11442" hidden="1"/>
    <cellStyle name="Uwaga 3" xfId="11441" hidden="1"/>
    <cellStyle name="Uwaga 3" xfId="11439" hidden="1"/>
    <cellStyle name="Uwaga 3" xfId="11427" hidden="1"/>
    <cellStyle name="Uwaga 3" xfId="11426" hidden="1"/>
    <cellStyle name="Uwaga 3" xfId="11424" hidden="1"/>
    <cellStyle name="Uwaga 3" xfId="11412" hidden="1"/>
    <cellStyle name="Uwaga 3" xfId="11411" hidden="1"/>
    <cellStyle name="Uwaga 3" xfId="11409" hidden="1"/>
    <cellStyle name="Uwaga 3" xfId="11397" hidden="1"/>
    <cellStyle name="Uwaga 3" xfId="11396" hidden="1"/>
    <cellStyle name="Uwaga 3" xfId="11394" hidden="1"/>
    <cellStyle name="Uwaga 3" xfId="11382" hidden="1"/>
    <cellStyle name="Uwaga 3" xfId="11381" hidden="1"/>
    <cellStyle name="Uwaga 3" xfId="11379" hidden="1"/>
    <cellStyle name="Uwaga 3" xfId="11367" hidden="1"/>
    <cellStyle name="Uwaga 3" xfId="11366" hidden="1"/>
    <cellStyle name="Uwaga 3" xfId="11364" hidden="1"/>
    <cellStyle name="Uwaga 3" xfId="11352" hidden="1"/>
    <cellStyle name="Uwaga 3" xfId="11351" hidden="1"/>
    <cellStyle name="Uwaga 3" xfId="11349" hidden="1"/>
    <cellStyle name="Uwaga 3" xfId="11337" hidden="1"/>
    <cellStyle name="Uwaga 3" xfId="11336" hidden="1"/>
    <cellStyle name="Uwaga 3" xfId="11334" hidden="1"/>
    <cellStyle name="Uwaga 3" xfId="11322" hidden="1"/>
    <cellStyle name="Uwaga 3" xfId="11321" hidden="1"/>
    <cellStyle name="Uwaga 3" xfId="11319" hidden="1"/>
    <cellStyle name="Uwaga 3" xfId="11307" hidden="1"/>
    <cellStyle name="Uwaga 3" xfId="11306" hidden="1"/>
    <cellStyle name="Uwaga 3" xfId="11304" hidden="1"/>
    <cellStyle name="Uwaga 3" xfId="11292" hidden="1"/>
    <cellStyle name="Uwaga 3" xfId="11291" hidden="1"/>
    <cellStyle name="Uwaga 3" xfId="11289" hidden="1"/>
    <cellStyle name="Uwaga 3" xfId="11277" hidden="1"/>
    <cellStyle name="Uwaga 3" xfId="11276" hidden="1"/>
    <cellStyle name="Uwaga 3" xfId="11274" hidden="1"/>
    <cellStyle name="Uwaga 3" xfId="11262" hidden="1"/>
    <cellStyle name="Uwaga 3" xfId="11261" hidden="1"/>
    <cellStyle name="Uwaga 3" xfId="11259" hidden="1"/>
    <cellStyle name="Uwaga 3" xfId="11247" hidden="1"/>
    <cellStyle name="Uwaga 3" xfId="11245" hidden="1"/>
    <cellStyle name="Uwaga 3" xfId="11242" hidden="1"/>
    <cellStyle name="Uwaga 3" xfId="11232" hidden="1"/>
    <cellStyle name="Uwaga 3" xfId="11230" hidden="1"/>
    <cellStyle name="Uwaga 3" xfId="11227" hidden="1"/>
    <cellStyle name="Uwaga 3" xfId="11217" hidden="1"/>
    <cellStyle name="Uwaga 3" xfId="11215" hidden="1"/>
    <cellStyle name="Uwaga 3" xfId="11212" hidden="1"/>
    <cellStyle name="Uwaga 3" xfId="11202" hidden="1"/>
    <cellStyle name="Uwaga 3" xfId="11200" hidden="1"/>
    <cellStyle name="Uwaga 3" xfId="11197" hidden="1"/>
    <cellStyle name="Uwaga 3" xfId="11187" hidden="1"/>
    <cellStyle name="Uwaga 3" xfId="11185" hidden="1"/>
    <cellStyle name="Uwaga 3" xfId="11182" hidden="1"/>
    <cellStyle name="Uwaga 3" xfId="11172" hidden="1"/>
    <cellStyle name="Uwaga 3" xfId="11170" hidden="1"/>
    <cellStyle name="Uwaga 3" xfId="11166" hidden="1"/>
    <cellStyle name="Uwaga 3" xfId="11157" hidden="1"/>
    <cellStyle name="Uwaga 3" xfId="11154" hidden="1"/>
    <cellStyle name="Uwaga 3" xfId="11150" hidden="1"/>
    <cellStyle name="Uwaga 3" xfId="11142" hidden="1"/>
    <cellStyle name="Uwaga 3" xfId="11140" hidden="1"/>
    <cellStyle name="Uwaga 3" xfId="11136" hidden="1"/>
    <cellStyle name="Uwaga 3" xfId="11127" hidden="1"/>
    <cellStyle name="Uwaga 3" xfId="11125" hidden="1"/>
    <cellStyle name="Uwaga 3" xfId="11122" hidden="1"/>
    <cellStyle name="Uwaga 3" xfId="11112" hidden="1"/>
    <cellStyle name="Uwaga 3" xfId="11110" hidden="1"/>
    <cellStyle name="Uwaga 3" xfId="11105" hidden="1"/>
    <cellStyle name="Uwaga 3" xfId="11097" hidden="1"/>
    <cellStyle name="Uwaga 3" xfId="11095" hidden="1"/>
    <cellStyle name="Uwaga 3" xfId="11090" hidden="1"/>
    <cellStyle name="Uwaga 3" xfId="11082" hidden="1"/>
    <cellStyle name="Uwaga 3" xfId="11080" hidden="1"/>
    <cellStyle name="Uwaga 3" xfId="11075" hidden="1"/>
    <cellStyle name="Uwaga 3" xfId="11067" hidden="1"/>
    <cellStyle name="Uwaga 3" xfId="11065" hidden="1"/>
    <cellStyle name="Uwaga 3" xfId="11061" hidden="1"/>
    <cellStyle name="Uwaga 3" xfId="11052" hidden="1"/>
    <cellStyle name="Uwaga 3" xfId="11049" hidden="1"/>
    <cellStyle name="Uwaga 3" xfId="11044" hidden="1"/>
    <cellStyle name="Uwaga 3" xfId="11037" hidden="1"/>
    <cellStyle name="Uwaga 3" xfId="11033" hidden="1"/>
    <cellStyle name="Uwaga 3" xfId="11028" hidden="1"/>
    <cellStyle name="Uwaga 3" xfId="11022" hidden="1"/>
    <cellStyle name="Uwaga 3" xfId="11018" hidden="1"/>
    <cellStyle name="Uwaga 3" xfId="11013" hidden="1"/>
    <cellStyle name="Uwaga 3" xfId="11007" hidden="1"/>
    <cellStyle name="Uwaga 3" xfId="11004" hidden="1"/>
    <cellStyle name="Uwaga 3" xfId="11000" hidden="1"/>
    <cellStyle name="Uwaga 3" xfId="10991" hidden="1"/>
    <cellStyle name="Uwaga 3" xfId="10986" hidden="1"/>
    <cellStyle name="Uwaga 3" xfId="10981" hidden="1"/>
    <cellStyle name="Uwaga 3" xfId="10976" hidden="1"/>
    <cellStyle name="Uwaga 3" xfId="10971" hidden="1"/>
    <cellStyle name="Uwaga 3" xfId="10966" hidden="1"/>
    <cellStyle name="Uwaga 3" xfId="10961" hidden="1"/>
    <cellStyle name="Uwaga 3" xfId="10956" hidden="1"/>
    <cellStyle name="Uwaga 3" xfId="10951" hidden="1"/>
    <cellStyle name="Uwaga 3" xfId="10947" hidden="1"/>
    <cellStyle name="Uwaga 3" xfId="10942" hidden="1"/>
    <cellStyle name="Uwaga 3" xfId="10937" hidden="1"/>
    <cellStyle name="Uwaga 3" xfId="10932" hidden="1"/>
    <cellStyle name="Uwaga 3" xfId="10928" hidden="1"/>
    <cellStyle name="Uwaga 3" xfId="10924" hidden="1"/>
    <cellStyle name="Uwaga 3" xfId="10917" hidden="1"/>
    <cellStyle name="Uwaga 3" xfId="10913" hidden="1"/>
    <cellStyle name="Uwaga 3" xfId="10908" hidden="1"/>
    <cellStyle name="Uwaga 3" xfId="10902" hidden="1"/>
    <cellStyle name="Uwaga 3" xfId="10898" hidden="1"/>
    <cellStyle name="Uwaga 3" xfId="10893" hidden="1"/>
    <cellStyle name="Uwaga 3" xfId="10887" hidden="1"/>
    <cellStyle name="Uwaga 3" xfId="10883" hidden="1"/>
    <cellStyle name="Uwaga 3" xfId="10879" hidden="1"/>
    <cellStyle name="Uwaga 3" xfId="10872" hidden="1"/>
    <cellStyle name="Uwaga 3" xfId="10868" hidden="1"/>
    <cellStyle name="Uwaga 3" xfId="10864" hidden="1"/>
    <cellStyle name="Uwaga 3" xfId="11810" hidden="1"/>
    <cellStyle name="Uwaga 3" xfId="11811" hidden="1"/>
    <cellStyle name="Uwaga 3" xfId="11813" hidden="1"/>
    <cellStyle name="Uwaga 3" xfId="11819" hidden="1"/>
    <cellStyle name="Uwaga 3" xfId="11820" hidden="1"/>
    <cellStyle name="Uwaga 3" xfId="11823" hidden="1"/>
    <cellStyle name="Uwaga 3" xfId="11828" hidden="1"/>
    <cellStyle name="Uwaga 3" xfId="11829" hidden="1"/>
    <cellStyle name="Uwaga 3" xfId="11832" hidden="1"/>
    <cellStyle name="Uwaga 3" xfId="11837" hidden="1"/>
    <cellStyle name="Uwaga 3" xfId="11838" hidden="1"/>
    <cellStyle name="Uwaga 3" xfId="11839" hidden="1"/>
    <cellStyle name="Uwaga 3" xfId="11846" hidden="1"/>
    <cellStyle name="Uwaga 3" xfId="11849" hidden="1"/>
    <cellStyle name="Uwaga 3" xfId="11852" hidden="1"/>
    <cellStyle name="Uwaga 3" xfId="11858" hidden="1"/>
    <cellStyle name="Uwaga 3" xfId="11861" hidden="1"/>
    <cellStyle name="Uwaga 3" xfId="11863" hidden="1"/>
    <cellStyle name="Uwaga 3" xfId="11868" hidden="1"/>
    <cellStyle name="Uwaga 3" xfId="11871" hidden="1"/>
    <cellStyle name="Uwaga 3" xfId="11872" hidden="1"/>
    <cellStyle name="Uwaga 3" xfId="11876" hidden="1"/>
    <cellStyle name="Uwaga 3" xfId="11879" hidden="1"/>
    <cellStyle name="Uwaga 3" xfId="11881" hidden="1"/>
    <cellStyle name="Uwaga 3" xfId="11882" hidden="1"/>
    <cellStyle name="Uwaga 3" xfId="11883" hidden="1"/>
    <cellStyle name="Uwaga 3" xfId="11886" hidden="1"/>
    <cellStyle name="Uwaga 3" xfId="11893" hidden="1"/>
    <cellStyle name="Uwaga 3" xfId="11896" hidden="1"/>
    <cellStyle name="Uwaga 3" xfId="11899" hidden="1"/>
    <cellStyle name="Uwaga 3" xfId="11902" hidden="1"/>
    <cellStyle name="Uwaga 3" xfId="11905" hidden="1"/>
    <cellStyle name="Uwaga 3" xfId="11908" hidden="1"/>
    <cellStyle name="Uwaga 3" xfId="11910" hidden="1"/>
    <cellStyle name="Uwaga 3" xfId="11913" hidden="1"/>
    <cellStyle name="Uwaga 3" xfId="11916" hidden="1"/>
    <cellStyle name="Uwaga 3" xfId="11918" hidden="1"/>
    <cellStyle name="Uwaga 3" xfId="11919" hidden="1"/>
    <cellStyle name="Uwaga 3" xfId="11921" hidden="1"/>
    <cellStyle name="Uwaga 3" xfId="11928" hidden="1"/>
    <cellStyle name="Uwaga 3" xfId="11931" hidden="1"/>
    <cellStyle name="Uwaga 3" xfId="11934" hidden="1"/>
    <cellStyle name="Uwaga 3" xfId="11938" hidden="1"/>
    <cellStyle name="Uwaga 3" xfId="11941" hidden="1"/>
    <cellStyle name="Uwaga 3" xfId="11944" hidden="1"/>
    <cellStyle name="Uwaga 3" xfId="11946" hidden="1"/>
    <cellStyle name="Uwaga 3" xfId="11949" hidden="1"/>
    <cellStyle name="Uwaga 3" xfId="11952" hidden="1"/>
    <cellStyle name="Uwaga 3" xfId="11954" hidden="1"/>
    <cellStyle name="Uwaga 3" xfId="11955" hidden="1"/>
    <cellStyle name="Uwaga 3" xfId="11958" hidden="1"/>
    <cellStyle name="Uwaga 3" xfId="11965" hidden="1"/>
    <cellStyle name="Uwaga 3" xfId="11968" hidden="1"/>
    <cellStyle name="Uwaga 3" xfId="11971" hidden="1"/>
    <cellStyle name="Uwaga 3" xfId="11975" hidden="1"/>
    <cellStyle name="Uwaga 3" xfId="11978" hidden="1"/>
    <cellStyle name="Uwaga 3" xfId="11980" hidden="1"/>
    <cellStyle name="Uwaga 3" xfId="11983" hidden="1"/>
    <cellStyle name="Uwaga 3" xfId="11986" hidden="1"/>
    <cellStyle name="Uwaga 3" xfId="11989" hidden="1"/>
    <cellStyle name="Uwaga 3" xfId="11990" hidden="1"/>
    <cellStyle name="Uwaga 3" xfId="11991" hidden="1"/>
    <cellStyle name="Uwaga 3" xfId="11993" hidden="1"/>
    <cellStyle name="Uwaga 3" xfId="11999" hidden="1"/>
    <cellStyle name="Uwaga 3" xfId="12000" hidden="1"/>
    <cellStyle name="Uwaga 3" xfId="12002" hidden="1"/>
    <cellStyle name="Uwaga 3" xfId="12008" hidden="1"/>
    <cellStyle name="Uwaga 3" xfId="12010" hidden="1"/>
    <cellStyle name="Uwaga 3" xfId="12013" hidden="1"/>
    <cellStyle name="Uwaga 3" xfId="12017" hidden="1"/>
    <cellStyle name="Uwaga 3" xfId="12018" hidden="1"/>
    <cellStyle name="Uwaga 3" xfId="12020" hidden="1"/>
    <cellStyle name="Uwaga 3" xfId="12026" hidden="1"/>
    <cellStyle name="Uwaga 3" xfId="12027" hidden="1"/>
    <cellStyle name="Uwaga 3" xfId="12028" hidden="1"/>
    <cellStyle name="Uwaga 3" xfId="12036" hidden="1"/>
    <cellStyle name="Uwaga 3" xfId="12039" hidden="1"/>
    <cellStyle name="Uwaga 3" xfId="12042" hidden="1"/>
    <cellStyle name="Uwaga 3" xfId="12045" hidden="1"/>
    <cellStyle name="Uwaga 3" xfId="12048" hidden="1"/>
    <cellStyle name="Uwaga 3" xfId="12051" hidden="1"/>
    <cellStyle name="Uwaga 3" xfId="12054" hidden="1"/>
    <cellStyle name="Uwaga 3" xfId="12057" hidden="1"/>
    <cellStyle name="Uwaga 3" xfId="12060" hidden="1"/>
    <cellStyle name="Uwaga 3" xfId="12062" hidden="1"/>
    <cellStyle name="Uwaga 3" xfId="12063" hidden="1"/>
    <cellStyle name="Uwaga 3" xfId="12065" hidden="1"/>
    <cellStyle name="Uwaga 3" xfId="12072" hidden="1"/>
    <cellStyle name="Uwaga 3" xfId="12075" hidden="1"/>
    <cellStyle name="Uwaga 3" xfId="12078" hidden="1"/>
    <cellStyle name="Uwaga 3" xfId="12081" hidden="1"/>
    <cellStyle name="Uwaga 3" xfId="12084" hidden="1"/>
    <cellStyle name="Uwaga 3" xfId="12087" hidden="1"/>
    <cellStyle name="Uwaga 3" xfId="12090" hidden="1"/>
    <cellStyle name="Uwaga 3" xfId="12092" hidden="1"/>
    <cellStyle name="Uwaga 3" xfId="12095" hidden="1"/>
    <cellStyle name="Uwaga 3" xfId="12098" hidden="1"/>
    <cellStyle name="Uwaga 3" xfId="12099" hidden="1"/>
    <cellStyle name="Uwaga 3" xfId="12100" hidden="1"/>
    <cellStyle name="Uwaga 3" xfId="12107" hidden="1"/>
    <cellStyle name="Uwaga 3" xfId="12108" hidden="1"/>
    <cellStyle name="Uwaga 3" xfId="12110" hidden="1"/>
    <cellStyle name="Uwaga 3" xfId="12116" hidden="1"/>
    <cellStyle name="Uwaga 3" xfId="12117" hidden="1"/>
    <cellStyle name="Uwaga 3" xfId="12119" hidden="1"/>
    <cellStyle name="Uwaga 3" xfId="12125" hidden="1"/>
    <cellStyle name="Uwaga 3" xfId="12126" hidden="1"/>
    <cellStyle name="Uwaga 3" xfId="12128" hidden="1"/>
    <cellStyle name="Uwaga 3" xfId="12134" hidden="1"/>
    <cellStyle name="Uwaga 3" xfId="12135" hidden="1"/>
    <cellStyle name="Uwaga 3" xfId="12136" hidden="1"/>
    <cellStyle name="Uwaga 3" xfId="12144" hidden="1"/>
    <cellStyle name="Uwaga 3" xfId="12146" hidden="1"/>
    <cellStyle name="Uwaga 3" xfId="12149" hidden="1"/>
    <cellStyle name="Uwaga 3" xfId="12153" hidden="1"/>
    <cellStyle name="Uwaga 3" xfId="12156" hidden="1"/>
    <cellStyle name="Uwaga 3" xfId="12159" hidden="1"/>
    <cellStyle name="Uwaga 3" xfId="12162" hidden="1"/>
    <cellStyle name="Uwaga 3" xfId="12164" hidden="1"/>
    <cellStyle name="Uwaga 3" xfId="12167" hidden="1"/>
    <cellStyle name="Uwaga 3" xfId="12170" hidden="1"/>
    <cellStyle name="Uwaga 3" xfId="12171" hidden="1"/>
    <cellStyle name="Uwaga 3" xfId="12172" hidden="1"/>
    <cellStyle name="Uwaga 3" xfId="12179" hidden="1"/>
    <cellStyle name="Uwaga 3" xfId="12181" hidden="1"/>
    <cellStyle name="Uwaga 3" xfId="12183" hidden="1"/>
    <cellStyle name="Uwaga 3" xfId="12188" hidden="1"/>
    <cellStyle name="Uwaga 3" xfId="12190" hidden="1"/>
    <cellStyle name="Uwaga 3" xfId="12192" hidden="1"/>
    <cellStyle name="Uwaga 3" xfId="12197" hidden="1"/>
    <cellStyle name="Uwaga 3" xfId="12199" hidden="1"/>
    <cellStyle name="Uwaga 3" xfId="12201" hidden="1"/>
    <cellStyle name="Uwaga 3" xfId="12206" hidden="1"/>
    <cellStyle name="Uwaga 3" xfId="12207" hidden="1"/>
    <cellStyle name="Uwaga 3" xfId="12208" hidden="1"/>
    <cellStyle name="Uwaga 3" xfId="12215" hidden="1"/>
    <cellStyle name="Uwaga 3" xfId="12217" hidden="1"/>
    <cellStyle name="Uwaga 3" xfId="12219" hidden="1"/>
    <cellStyle name="Uwaga 3" xfId="12224" hidden="1"/>
    <cellStyle name="Uwaga 3" xfId="12226" hidden="1"/>
    <cellStyle name="Uwaga 3" xfId="12228" hidden="1"/>
    <cellStyle name="Uwaga 3" xfId="12233" hidden="1"/>
    <cellStyle name="Uwaga 3" xfId="12235" hidden="1"/>
    <cellStyle name="Uwaga 3" xfId="12236" hidden="1"/>
    <cellStyle name="Uwaga 3" xfId="12242" hidden="1"/>
    <cellStyle name="Uwaga 3" xfId="12243" hidden="1"/>
    <cellStyle name="Uwaga 3" xfId="12244" hidden="1"/>
    <cellStyle name="Uwaga 3" xfId="12251" hidden="1"/>
    <cellStyle name="Uwaga 3" xfId="12253" hidden="1"/>
    <cellStyle name="Uwaga 3" xfId="12255" hidden="1"/>
    <cellStyle name="Uwaga 3" xfId="12260" hidden="1"/>
    <cellStyle name="Uwaga 3" xfId="12262" hidden="1"/>
    <cellStyle name="Uwaga 3" xfId="12264" hidden="1"/>
    <cellStyle name="Uwaga 3" xfId="12269" hidden="1"/>
    <cellStyle name="Uwaga 3" xfId="12271" hidden="1"/>
    <cellStyle name="Uwaga 3" xfId="12273" hidden="1"/>
    <cellStyle name="Uwaga 3" xfId="12278" hidden="1"/>
    <cellStyle name="Uwaga 3" xfId="12279" hidden="1"/>
    <cellStyle name="Uwaga 3" xfId="12281" hidden="1"/>
    <cellStyle name="Uwaga 3" xfId="12287" hidden="1"/>
    <cellStyle name="Uwaga 3" xfId="12288" hidden="1"/>
    <cellStyle name="Uwaga 3" xfId="12289" hidden="1"/>
    <cellStyle name="Uwaga 3" xfId="12296" hidden="1"/>
    <cellStyle name="Uwaga 3" xfId="12297" hidden="1"/>
    <cellStyle name="Uwaga 3" xfId="12298" hidden="1"/>
    <cellStyle name="Uwaga 3" xfId="12305" hidden="1"/>
    <cellStyle name="Uwaga 3" xfId="12306" hidden="1"/>
    <cellStyle name="Uwaga 3" xfId="12307" hidden="1"/>
    <cellStyle name="Uwaga 3" xfId="12314" hidden="1"/>
    <cellStyle name="Uwaga 3" xfId="12315" hidden="1"/>
    <cellStyle name="Uwaga 3" xfId="12316" hidden="1"/>
    <cellStyle name="Uwaga 3" xfId="12323" hidden="1"/>
    <cellStyle name="Uwaga 3" xfId="12324" hidden="1"/>
    <cellStyle name="Uwaga 3" xfId="12325" hidden="1"/>
    <cellStyle name="Uwaga 3" xfId="12375" hidden="1"/>
    <cellStyle name="Uwaga 3" xfId="12376" hidden="1"/>
    <cellStyle name="Uwaga 3" xfId="12378" hidden="1"/>
    <cellStyle name="Uwaga 3" xfId="12390" hidden="1"/>
    <cellStyle name="Uwaga 3" xfId="12391" hidden="1"/>
    <cellStyle name="Uwaga 3" xfId="12396" hidden="1"/>
    <cellStyle name="Uwaga 3" xfId="12405" hidden="1"/>
    <cellStyle name="Uwaga 3" xfId="12406" hidden="1"/>
    <cellStyle name="Uwaga 3" xfId="12411" hidden="1"/>
    <cellStyle name="Uwaga 3" xfId="12420" hidden="1"/>
    <cellStyle name="Uwaga 3" xfId="12421" hidden="1"/>
    <cellStyle name="Uwaga 3" xfId="12422" hidden="1"/>
    <cellStyle name="Uwaga 3" xfId="12435" hidden="1"/>
    <cellStyle name="Uwaga 3" xfId="12440" hidden="1"/>
    <cellStyle name="Uwaga 3" xfId="12445" hidden="1"/>
    <cellStyle name="Uwaga 3" xfId="12455" hidden="1"/>
    <cellStyle name="Uwaga 3" xfId="12460" hidden="1"/>
    <cellStyle name="Uwaga 3" xfId="12464" hidden="1"/>
    <cellStyle name="Uwaga 3" xfId="12471" hidden="1"/>
    <cellStyle name="Uwaga 3" xfId="12476" hidden="1"/>
    <cellStyle name="Uwaga 3" xfId="12479" hidden="1"/>
    <cellStyle name="Uwaga 3" xfId="12485" hidden="1"/>
    <cellStyle name="Uwaga 3" xfId="12490" hidden="1"/>
    <cellStyle name="Uwaga 3" xfId="12494" hidden="1"/>
    <cellStyle name="Uwaga 3" xfId="12495" hidden="1"/>
    <cellStyle name="Uwaga 3" xfId="12496" hidden="1"/>
    <cellStyle name="Uwaga 3" xfId="12500" hidden="1"/>
    <cellStyle name="Uwaga 3" xfId="12512" hidden="1"/>
    <cellStyle name="Uwaga 3" xfId="12517" hidden="1"/>
    <cellStyle name="Uwaga 3" xfId="12522" hidden="1"/>
    <cellStyle name="Uwaga 3" xfId="12527" hidden="1"/>
    <cellStyle name="Uwaga 3" xfId="12532" hidden="1"/>
    <cellStyle name="Uwaga 3" xfId="12537" hidden="1"/>
    <cellStyle name="Uwaga 3" xfId="12541" hidden="1"/>
    <cellStyle name="Uwaga 3" xfId="12545" hidden="1"/>
    <cellStyle name="Uwaga 3" xfId="12550" hidden="1"/>
    <cellStyle name="Uwaga 3" xfId="12555" hidden="1"/>
    <cellStyle name="Uwaga 3" xfId="12556" hidden="1"/>
    <cellStyle name="Uwaga 3" xfId="12558" hidden="1"/>
    <cellStyle name="Uwaga 3" xfId="12571" hidden="1"/>
    <cellStyle name="Uwaga 3" xfId="12575" hidden="1"/>
    <cellStyle name="Uwaga 3" xfId="12580" hidden="1"/>
    <cellStyle name="Uwaga 3" xfId="12587" hidden="1"/>
    <cellStyle name="Uwaga 3" xfId="12591" hidden="1"/>
    <cellStyle name="Uwaga 3" xfId="12596" hidden="1"/>
    <cellStyle name="Uwaga 3" xfId="12601" hidden="1"/>
    <cellStyle name="Uwaga 3" xfId="12604" hidden="1"/>
    <cellStyle name="Uwaga 3" xfId="12609" hidden="1"/>
    <cellStyle name="Uwaga 3" xfId="12615" hidden="1"/>
    <cellStyle name="Uwaga 3" xfId="12616" hidden="1"/>
    <cellStyle name="Uwaga 3" xfId="12619" hidden="1"/>
    <cellStyle name="Uwaga 3" xfId="12632" hidden="1"/>
    <cellStyle name="Uwaga 3" xfId="12636" hidden="1"/>
    <cellStyle name="Uwaga 3" xfId="12641" hidden="1"/>
    <cellStyle name="Uwaga 3" xfId="12648" hidden="1"/>
    <cellStyle name="Uwaga 3" xfId="12653" hidden="1"/>
    <cellStyle name="Uwaga 3" xfId="12657" hidden="1"/>
    <cellStyle name="Uwaga 3" xfId="12662" hidden="1"/>
    <cellStyle name="Uwaga 3" xfId="12666" hidden="1"/>
    <cellStyle name="Uwaga 3" xfId="12671" hidden="1"/>
    <cellStyle name="Uwaga 3" xfId="12675" hidden="1"/>
    <cellStyle name="Uwaga 3" xfId="12676" hidden="1"/>
    <cellStyle name="Uwaga 3" xfId="12678" hidden="1"/>
    <cellStyle name="Uwaga 3" xfId="12690" hidden="1"/>
    <cellStyle name="Uwaga 3" xfId="12691" hidden="1"/>
    <cellStyle name="Uwaga 3" xfId="12693" hidden="1"/>
    <cellStyle name="Uwaga 3" xfId="12705" hidden="1"/>
    <cellStyle name="Uwaga 3" xfId="12707" hidden="1"/>
    <cellStyle name="Uwaga 3" xfId="12710" hidden="1"/>
    <cellStyle name="Uwaga 3" xfId="12720" hidden="1"/>
    <cellStyle name="Uwaga 3" xfId="12721" hidden="1"/>
    <cellStyle name="Uwaga 3" xfId="12723" hidden="1"/>
    <cellStyle name="Uwaga 3" xfId="12735" hidden="1"/>
    <cellStyle name="Uwaga 3" xfId="12736" hidden="1"/>
    <cellStyle name="Uwaga 3" xfId="12737" hidden="1"/>
    <cellStyle name="Uwaga 3" xfId="12751" hidden="1"/>
    <cellStyle name="Uwaga 3" xfId="12754" hidden="1"/>
    <cellStyle name="Uwaga 3" xfId="12758" hidden="1"/>
    <cellStyle name="Uwaga 3" xfId="12766" hidden="1"/>
    <cellStyle name="Uwaga 3" xfId="12769" hidden="1"/>
    <cellStyle name="Uwaga 3" xfId="12773" hidden="1"/>
    <cellStyle name="Uwaga 3" xfId="12781" hidden="1"/>
    <cellStyle name="Uwaga 3" xfId="12784" hidden="1"/>
    <cellStyle name="Uwaga 3" xfId="12788" hidden="1"/>
    <cellStyle name="Uwaga 3" xfId="12795" hidden="1"/>
    <cellStyle name="Uwaga 3" xfId="12796" hidden="1"/>
    <cellStyle name="Uwaga 3" xfId="12798" hidden="1"/>
    <cellStyle name="Uwaga 3" xfId="12811" hidden="1"/>
    <cellStyle name="Uwaga 3" xfId="12814" hidden="1"/>
    <cellStyle name="Uwaga 3" xfId="12817" hidden="1"/>
    <cellStyle name="Uwaga 3" xfId="12826" hidden="1"/>
    <cellStyle name="Uwaga 3" xfId="12829" hidden="1"/>
    <cellStyle name="Uwaga 3" xfId="12833" hidden="1"/>
    <cellStyle name="Uwaga 3" xfId="12841" hidden="1"/>
    <cellStyle name="Uwaga 3" xfId="12843" hidden="1"/>
    <cellStyle name="Uwaga 3" xfId="12846" hidden="1"/>
    <cellStyle name="Uwaga 3" xfId="12855" hidden="1"/>
    <cellStyle name="Uwaga 3" xfId="12856" hidden="1"/>
    <cellStyle name="Uwaga 3" xfId="12857" hidden="1"/>
    <cellStyle name="Uwaga 3" xfId="12870" hidden="1"/>
    <cellStyle name="Uwaga 3" xfId="12871" hidden="1"/>
    <cellStyle name="Uwaga 3" xfId="12873" hidden="1"/>
    <cellStyle name="Uwaga 3" xfId="12885" hidden="1"/>
    <cellStyle name="Uwaga 3" xfId="12886" hidden="1"/>
    <cellStyle name="Uwaga 3" xfId="12888" hidden="1"/>
    <cellStyle name="Uwaga 3" xfId="12900" hidden="1"/>
    <cellStyle name="Uwaga 3" xfId="12901" hidden="1"/>
    <cellStyle name="Uwaga 3" xfId="12903" hidden="1"/>
    <cellStyle name="Uwaga 3" xfId="12915" hidden="1"/>
    <cellStyle name="Uwaga 3" xfId="12916" hidden="1"/>
    <cellStyle name="Uwaga 3" xfId="12917" hidden="1"/>
    <cellStyle name="Uwaga 3" xfId="12931" hidden="1"/>
    <cellStyle name="Uwaga 3" xfId="12933" hidden="1"/>
    <cellStyle name="Uwaga 3" xfId="12936" hidden="1"/>
    <cellStyle name="Uwaga 3" xfId="12946" hidden="1"/>
    <cellStyle name="Uwaga 3" xfId="12949" hidden="1"/>
    <cellStyle name="Uwaga 3" xfId="12952" hidden="1"/>
    <cellStyle name="Uwaga 3" xfId="12961" hidden="1"/>
    <cellStyle name="Uwaga 3" xfId="12963" hidden="1"/>
    <cellStyle name="Uwaga 3" xfId="12966" hidden="1"/>
    <cellStyle name="Uwaga 3" xfId="12975" hidden="1"/>
    <cellStyle name="Uwaga 3" xfId="12976" hidden="1"/>
    <cellStyle name="Uwaga 3" xfId="12977" hidden="1"/>
    <cellStyle name="Uwaga 3" xfId="12990" hidden="1"/>
    <cellStyle name="Uwaga 3" xfId="12992" hidden="1"/>
    <cellStyle name="Uwaga 3" xfId="12994" hidden="1"/>
    <cellStyle name="Uwaga 3" xfId="13005" hidden="1"/>
    <cellStyle name="Uwaga 3" xfId="13007" hidden="1"/>
    <cellStyle name="Uwaga 3" xfId="13009" hidden="1"/>
    <cellStyle name="Uwaga 3" xfId="13020" hidden="1"/>
    <cellStyle name="Uwaga 3" xfId="13022" hidden="1"/>
    <cellStyle name="Uwaga 3" xfId="13024" hidden="1"/>
    <cellStyle name="Uwaga 3" xfId="13035" hidden="1"/>
    <cellStyle name="Uwaga 3" xfId="13036" hidden="1"/>
    <cellStyle name="Uwaga 3" xfId="13037" hidden="1"/>
    <cellStyle name="Uwaga 3" xfId="13050" hidden="1"/>
    <cellStyle name="Uwaga 3" xfId="13052" hidden="1"/>
    <cellStyle name="Uwaga 3" xfId="13054" hidden="1"/>
    <cellStyle name="Uwaga 3" xfId="13065" hidden="1"/>
    <cellStyle name="Uwaga 3" xfId="13067" hidden="1"/>
    <cellStyle name="Uwaga 3" xfId="13069" hidden="1"/>
    <cellStyle name="Uwaga 3" xfId="13080" hidden="1"/>
    <cellStyle name="Uwaga 3" xfId="13082" hidden="1"/>
    <cellStyle name="Uwaga 3" xfId="13083" hidden="1"/>
    <cellStyle name="Uwaga 3" xfId="13095" hidden="1"/>
    <cellStyle name="Uwaga 3" xfId="13096" hidden="1"/>
    <cellStyle name="Uwaga 3" xfId="13097" hidden="1"/>
    <cellStyle name="Uwaga 3" xfId="13110" hidden="1"/>
    <cellStyle name="Uwaga 3" xfId="13112" hidden="1"/>
    <cellStyle name="Uwaga 3" xfId="13114" hidden="1"/>
    <cellStyle name="Uwaga 3" xfId="13125" hidden="1"/>
    <cellStyle name="Uwaga 3" xfId="13127" hidden="1"/>
    <cellStyle name="Uwaga 3" xfId="13129" hidden="1"/>
    <cellStyle name="Uwaga 3" xfId="13140" hidden="1"/>
    <cellStyle name="Uwaga 3" xfId="13142" hidden="1"/>
    <cellStyle name="Uwaga 3" xfId="13144" hidden="1"/>
    <cellStyle name="Uwaga 3" xfId="13155" hidden="1"/>
    <cellStyle name="Uwaga 3" xfId="13156" hidden="1"/>
    <cellStyle name="Uwaga 3" xfId="13158" hidden="1"/>
    <cellStyle name="Uwaga 3" xfId="13169" hidden="1"/>
    <cellStyle name="Uwaga 3" xfId="13171" hidden="1"/>
    <cellStyle name="Uwaga 3" xfId="13172" hidden="1"/>
    <cellStyle name="Uwaga 3" xfId="13181" hidden="1"/>
    <cellStyle name="Uwaga 3" xfId="13184" hidden="1"/>
    <cellStyle name="Uwaga 3" xfId="13186" hidden="1"/>
    <cellStyle name="Uwaga 3" xfId="13197" hidden="1"/>
    <cellStyle name="Uwaga 3" xfId="13199" hidden="1"/>
    <cellStyle name="Uwaga 3" xfId="13201" hidden="1"/>
    <cellStyle name="Uwaga 3" xfId="13213" hidden="1"/>
    <cellStyle name="Uwaga 3" xfId="13215" hidden="1"/>
    <cellStyle name="Uwaga 3" xfId="13217" hidden="1"/>
    <cellStyle name="Uwaga 3" xfId="13225" hidden="1"/>
    <cellStyle name="Uwaga 3" xfId="13227" hidden="1"/>
    <cellStyle name="Uwaga 3" xfId="13230" hidden="1"/>
    <cellStyle name="Uwaga 3" xfId="13220" hidden="1"/>
    <cellStyle name="Uwaga 3" xfId="13219" hidden="1"/>
    <cellStyle name="Uwaga 3" xfId="13218" hidden="1"/>
    <cellStyle name="Uwaga 3" xfId="13205" hidden="1"/>
    <cellStyle name="Uwaga 3" xfId="13204" hidden="1"/>
    <cellStyle name="Uwaga 3" xfId="13203" hidden="1"/>
    <cellStyle name="Uwaga 3" xfId="13190" hidden="1"/>
    <cellStyle name="Uwaga 3" xfId="13189" hidden="1"/>
    <cellStyle name="Uwaga 3" xfId="13188" hidden="1"/>
    <cellStyle name="Uwaga 3" xfId="13175" hidden="1"/>
    <cellStyle name="Uwaga 3" xfId="13174" hidden="1"/>
    <cellStyle name="Uwaga 3" xfId="13173" hidden="1"/>
    <cellStyle name="Uwaga 3" xfId="13160" hidden="1"/>
    <cellStyle name="Uwaga 3" xfId="13159" hidden="1"/>
    <cellStyle name="Uwaga 3" xfId="13157" hidden="1"/>
    <cellStyle name="Uwaga 3" xfId="13146" hidden="1"/>
    <cellStyle name="Uwaga 3" xfId="13143" hidden="1"/>
    <cellStyle name="Uwaga 3" xfId="13141" hidden="1"/>
    <cellStyle name="Uwaga 3" xfId="13131" hidden="1"/>
    <cellStyle name="Uwaga 3" xfId="13128" hidden="1"/>
    <cellStyle name="Uwaga 3" xfId="13126" hidden="1"/>
    <cellStyle name="Uwaga 3" xfId="13116" hidden="1"/>
    <cellStyle name="Uwaga 3" xfId="13113" hidden="1"/>
    <cellStyle name="Uwaga 3" xfId="13111" hidden="1"/>
    <cellStyle name="Uwaga 3" xfId="13101" hidden="1"/>
    <cellStyle name="Uwaga 3" xfId="13099" hidden="1"/>
    <cellStyle name="Uwaga 3" xfId="13098" hidden="1"/>
    <cellStyle name="Uwaga 3" xfId="13086" hidden="1"/>
    <cellStyle name="Uwaga 3" xfId="13084" hidden="1"/>
    <cellStyle name="Uwaga 3" xfId="13081" hidden="1"/>
    <cellStyle name="Uwaga 3" xfId="13071" hidden="1"/>
    <cellStyle name="Uwaga 3" xfId="13068" hidden="1"/>
    <cellStyle name="Uwaga 3" xfId="13066" hidden="1"/>
    <cellStyle name="Uwaga 3" xfId="13056" hidden="1"/>
    <cellStyle name="Uwaga 3" xfId="13053" hidden="1"/>
    <cellStyle name="Uwaga 3" xfId="13051" hidden="1"/>
    <cellStyle name="Uwaga 3" xfId="13041" hidden="1"/>
    <cellStyle name="Uwaga 3" xfId="13039" hidden="1"/>
    <cellStyle name="Uwaga 3" xfId="13038" hidden="1"/>
    <cellStyle name="Uwaga 3" xfId="13026" hidden="1"/>
    <cellStyle name="Uwaga 3" xfId="13023" hidden="1"/>
    <cellStyle name="Uwaga 3" xfId="13021" hidden="1"/>
    <cellStyle name="Uwaga 3" xfId="13011" hidden="1"/>
    <cellStyle name="Uwaga 3" xfId="13008" hidden="1"/>
    <cellStyle name="Uwaga 3" xfId="13006" hidden="1"/>
    <cellStyle name="Uwaga 3" xfId="12996" hidden="1"/>
    <cellStyle name="Uwaga 3" xfId="12993" hidden="1"/>
    <cellStyle name="Uwaga 3" xfId="12991" hidden="1"/>
    <cellStyle name="Uwaga 3" xfId="12981" hidden="1"/>
    <cellStyle name="Uwaga 3" xfId="12979" hidden="1"/>
    <cellStyle name="Uwaga 3" xfId="12978" hidden="1"/>
    <cellStyle name="Uwaga 3" xfId="12965" hidden="1"/>
    <cellStyle name="Uwaga 3" xfId="12962" hidden="1"/>
    <cellStyle name="Uwaga 3" xfId="12960" hidden="1"/>
    <cellStyle name="Uwaga 3" xfId="12950" hidden="1"/>
    <cellStyle name="Uwaga 3" xfId="12947" hidden="1"/>
    <cellStyle name="Uwaga 3" xfId="12945" hidden="1"/>
    <cellStyle name="Uwaga 3" xfId="12935" hidden="1"/>
    <cellStyle name="Uwaga 3" xfId="12932" hidden="1"/>
    <cellStyle name="Uwaga 3" xfId="12930" hidden="1"/>
    <cellStyle name="Uwaga 3" xfId="12921" hidden="1"/>
    <cellStyle name="Uwaga 3" xfId="12919" hidden="1"/>
    <cellStyle name="Uwaga 3" xfId="12918" hidden="1"/>
    <cellStyle name="Uwaga 3" xfId="12906" hidden="1"/>
    <cellStyle name="Uwaga 3" xfId="12904" hidden="1"/>
    <cellStyle name="Uwaga 3" xfId="12902" hidden="1"/>
    <cellStyle name="Uwaga 3" xfId="12891" hidden="1"/>
    <cellStyle name="Uwaga 3" xfId="12889" hidden="1"/>
    <cellStyle name="Uwaga 3" xfId="12887" hidden="1"/>
    <cellStyle name="Uwaga 3" xfId="12876" hidden="1"/>
    <cellStyle name="Uwaga 3" xfId="12874" hidden="1"/>
    <cellStyle name="Uwaga 3" xfId="12872" hidden="1"/>
    <cellStyle name="Uwaga 3" xfId="12861" hidden="1"/>
    <cellStyle name="Uwaga 3" xfId="12859" hidden="1"/>
    <cellStyle name="Uwaga 3" xfId="12858" hidden="1"/>
    <cellStyle name="Uwaga 3" xfId="12845" hidden="1"/>
    <cellStyle name="Uwaga 3" xfId="12842" hidden="1"/>
    <cellStyle name="Uwaga 3" xfId="12840" hidden="1"/>
    <cellStyle name="Uwaga 3" xfId="12830" hidden="1"/>
    <cellStyle name="Uwaga 3" xfId="12827" hidden="1"/>
    <cellStyle name="Uwaga 3" xfId="12825" hidden="1"/>
    <cellStyle name="Uwaga 3" xfId="12815" hidden="1"/>
    <cellStyle name="Uwaga 3" xfId="12812" hidden="1"/>
    <cellStyle name="Uwaga 3" xfId="12810" hidden="1"/>
    <cellStyle name="Uwaga 3" xfId="12801" hidden="1"/>
    <cellStyle name="Uwaga 3" xfId="12799" hidden="1"/>
    <cellStyle name="Uwaga 3" xfId="12797" hidden="1"/>
    <cellStyle name="Uwaga 3" xfId="12785" hidden="1"/>
    <cellStyle name="Uwaga 3" xfId="12782" hidden="1"/>
    <cellStyle name="Uwaga 3" xfId="12780" hidden="1"/>
    <cellStyle name="Uwaga 3" xfId="12770" hidden="1"/>
    <cellStyle name="Uwaga 3" xfId="12767" hidden="1"/>
    <cellStyle name="Uwaga 3" xfId="12765" hidden="1"/>
    <cellStyle name="Uwaga 3" xfId="12755" hidden="1"/>
    <cellStyle name="Uwaga 3" xfId="12752" hidden="1"/>
    <cellStyle name="Uwaga 3" xfId="12750" hidden="1"/>
    <cellStyle name="Uwaga 3" xfId="12743" hidden="1"/>
    <cellStyle name="Uwaga 3" xfId="12740" hidden="1"/>
    <cellStyle name="Uwaga 3" xfId="12738" hidden="1"/>
    <cellStyle name="Uwaga 3" xfId="12728" hidden="1"/>
    <cellStyle name="Uwaga 3" xfId="12725" hidden="1"/>
    <cellStyle name="Uwaga 3" xfId="12722" hidden="1"/>
    <cellStyle name="Uwaga 3" xfId="12713" hidden="1"/>
    <cellStyle name="Uwaga 3" xfId="12709" hidden="1"/>
    <cellStyle name="Uwaga 3" xfId="12706" hidden="1"/>
    <cellStyle name="Uwaga 3" xfId="12698" hidden="1"/>
    <cellStyle name="Uwaga 3" xfId="12695" hidden="1"/>
    <cellStyle name="Uwaga 3" xfId="12692" hidden="1"/>
    <cellStyle name="Uwaga 3" xfId="12683" hidden="1"/>
    <cellStyle name="Uwaga 3" xfId="12680" hidden="1"/>
    <cellStyle name="Uwaga 3" xfId="12677" hidden="1"/>
    <cellStyle name="Uwaga 3" xfId="12667" hidden="1"/>
    <cellStyle name="Uwaga 3" xfId="12663" hidden="1"/>
    <cellStyle name="Uwaga 3" xfId="12660" hidden="1"/>
    <cellStyle name="Uwaga 3" xfId="12651" hidden="1"/>
    <cellStyle name="Uwaga 3" xfId="12647" hidden="1"/>
    <cellStyle name="Uwaga 3" xfId="12645" hidden="1"/>
    <cellStyle name="Uwaga 3" xfId="12637" hidden="1"/>
    <cellStyle name="Uwaga 3" xfId="12633" hidden="1"/>
    <cellStyle name="Uwaga 3" xfId="12630" hidden="1"/>
    <cellStyle name="Uwaga 3" xfId="12623" hidden="1"/>
    <cellStyle name="Uwaga 3" xfId="12620" hidden="1"/>
    <cellStyle name="Uwaga 3" xfId="12617" hidden="1"/>
    <cellStyle name="Uwaga 3" xfId="12608" hidden="1"/>
    <cellStyle name="Uwaga 3" xfId="12603" hidden="1"/>
    <cellStyle name="Uwaga 3" xfId="12600" hidden="1"/>
    <cellStyle name="Uwaga 3" xfId="12593" hidden="1"/>
    <cellStyle name="Uwaga 3" xfId="12588" hidden="1"/>
    <cellStyle name="Uwaga 3" xfId="12585" hidden="1"/>
    <cellStyle name="Uwaga 3" xfId="12578" hidden="1"/>
    <cellStyle name="Uwaga 3" xfId="12573" hidden="1"/>
    <cellStyle name="Uwaga 3" xfId="12570" hidden="1"/>
    <cellStyle name="Uwaga 3" xfId="12564" hidden="1"/>
    <cellStyle name="Uwaga 3" xfId="12560" hidden="1"/>
    <cellStyle name="Uwaga 3" xfId="12557" hidden="1"/>
    <cellStyle name="Uwaga 3" xfId="12549" hidden="1"/>
    <cellStyle name="Uwaga 3" xfId="12544" hidden="1"/>
    <cellStyle name="Uwaga 3" xfId="12540" hidden="1"/>
    <cellStyle name="Uwaga 3" xfId="12534" hidden="1"/>
    <cellStyle name="Uwaga 3" xfId="12529" hidden="1"/>
    <cellStyle name="Uwaga 3" xfId="12525" hidden="1"/>
    <cellStyle name="Uwaga 3" xfId="12519" hidden="1"/>
    <cellStyle name="Uwaga 3" xfId="12514" hidden="1"/>
    <cellStyle name="Uwaga 3" xfId="12510" hidden="1"/>
    <cellStyle name="Uwaga 3" xfId="12505" hidden="1"/>
    <cellStyle name="Uwaga 3" xfId="12501" hidden="1"/>
    <cellStyle name="Uwaga 3" xfId="12497" hidden="1"/>
    <cellStyle name="Uwaga 3" xfId="12489" hidden="1"/>
    <cellStyle name="Uwaga 3" xfId="12484" hidden="1"/>
    <cellStyle name="Uwaga 3" xfId="12480" hidden="1"/>
    <cellStyle name="Uwaga 3" xfId="12474" hidden="1"/>
    <cellStyle name="Uwaga 3" xfId="12469" hidden="1"/>
    <cellStyle name="Uwaga 3" xfId="12465" hidden="1"/>
    <cellStyle name="Uwaga 3" xfId="12459" hidden="1"/>
    <cellStyle name="Uwaga 3" xfId="12454" hidden="1"/>
    <cellStyle name="Uwaga 3" xfId="12450" hidden="1"/>
    <cellStyle name="Uwaga 3" xfId="12446" hidden="1"/>
    <cellStyle name="Uwaga 3" xfId="12441" hidden="1"/>
    <cellStyle name="Uwaga 3" xfId="12436" hidden="1"/>
    <cellStyle name="Uwaga 3" xfId="12431" hidden="1"/>
    <cellStyle name="Uwaga 3" xfId="12427" hidden="1"/>
    <cellStyle name="Uwaga 3" xfId="12423" hidden="1"/>
    <cellStyle name="Uwaga 3" xfId="12416" hidden="1"/>
    <cellStyle name="Uwaga 3" xfId="12412" hidden="1"/>
    <cellStyle name="Uwaga 3" xfId="12407" hidden="1"/>
    <cellStyle name="Uwaga 3" xfId="12401" hidden="1"/>
    <cellStyle name="Uwaga 3" xfId="12397" hidden="1"/>
    <cellStyle name="Uwaga 3" xfId="12392" hidden="1"/>
    <cellStyle name="Uwaga 3" xfId="12386" hidden="1"/>
    <cellStyle name="Uwaga 3" xfId="12382" hidden="1"/>
    <cellStyle name="Uwaga 3" xfId="12377" hidden="1"/>
    <cellStyle name="Uwaga 3" xfId="12371" hidden="1"/>
    <cellStyle name="Uwaga 3" xfId="12367" hidden="1"/>
    <cellStyle name="Uwaga 3" xfId="12363" hidden="1"/>
    <cellStyle name="Uwaga 3" xfId="13223" hidden="1"/>
    <cellStyle name="Uwaga 3" xfId="13222" hidden="1"/>
    <cellStyle name="Uwaga 3" xfId="13221" hidden="1"/>
    <cellStyle name="Uwaga 3" xfId="13208" hidden="1"/>
    <cellStyle name="Uwaga 3" xfId="13207" hidden="1"/>
    <cellStyle name="Uwaga 3" xfId="13206" hidden="1"/>
    <cellStyle name="Uwaga 3" xfId="13193" hidden="1"/>
    <cellStyle name="Uwaga 3" xfId="13192" hidden="1"/>
    <cellStyle name="Uwaga 3" xfId="13191" hidden="1"/>
    <cellStyle name="Uwaga 3" xfId="13178" hidden="1"/>
    <cellStyle name="Uwaga 3" xfId="13177" hidden="1"/>
    <cellStyle name="Uwaga 3" xfId="13176" hidden="1"/>
    <cellStyle name="Uwaga 3" xfId="13163" hidden="1"/>
    <cellStyle name="Uwaga 3" xfId="13162" hidden="1"/>
    <cellStyle name="Uwaga 3" xfId="13161" hidden="1"/>
    <cellStyle name="Uwaga 3" xfId="13149" hidden="1"/>
    <cellStyle name="Uwaga 3" xfId="13147" hidden="1"/>
    <cellStyle name="Uwaga 3" xfId="13145" hidden="1"/>
    <cellStyle name="Uwaga 3" xfId="13134" hidden="1"/>
    <cellStyle name="Uwaga 3" xfId="13132" hidden="1"/>
    <cellStyle name="Uwaga 3" xfId="13130" hidden="1"/>
    <cellStyle name="Uwaga 3" xfId="13119" hidden="1"/>
    <cellStyle name="Uwaga 3" xfId="13117" hidden="1"/>
    <cellStyle name="Uwaga 3" xfId="13115" hidden="1"/>
    <cellStyle name="Uwaga 3" xfId="13104" hidden="1"/>
    <cellStyle name="Uwaga 3" xfId="13102" hidden="1"/>
    <cellStyle name="Uwaga 3" xfId="13100" hidden="1"/>
    <cellStyle name="Uwaga 3" xfId="13089" hidden="1"/>
    <cellStyle name="Uwaga 3" xfId="13087" hidden="1"/>
    <cellStyle name="Uwaga 3" xfId="13085" hidden="1"/>
    <cellStyle name="Uwaga 3" xfId="13074" hidden="1"/>
    <cellStyle name="Uwaga 3" xfId="13072" hidden="1"/>
    <cellStyle name="Uwaga 3" xfId="13070" hidden="1"/>
    <cellStyle name="Uwaga 3" xfId="13059" hidden="1"/>
    <cellStyle name="Uwaga 3" xfId="13057" hidden="1"/>
    <cellStyle name="Uwaga 3" xfId="13055" hidden="1"/>
    <cellStyle name="Uwaga 3" xfId="13044" hidden="1"/>
    <cellStyle name="Uwaga 3" xfId="13042" hidden="1"/>
    <cellStyle name="Uwaga 3" xfId="13040" hidden="1"/>
    <cellStyle name="Uwaga 3" xfId="13029" hidden="1"/>
    <cellStyle name="Uwaga 3" xfId="13027" hidden="1"/>
    <cellStyle name="Uwaga 3" xfId="13025" hidden="1"/>
    <cellStyle name="Uwaga 3" xfId="13014" hidden="1"/>
    <cellStyle name="Uwaga 3" xfId="13012" hidden="1"/>
    <cellStyle name="Uwaga 3" xfId="13010" hidden="1"/>
    <cellStyle name="Uwaga 3" xfId="12999" hidden="1"/>
    <cellStyle name="Uwaga 3" xfId="12997" hidden="1"/>
    <cellStyle name="Uwaga 3" xfId="12995" hidden="1"/>
    <cellStyle name="Uwaga 3" xfId="12984" hidden="1"/>
    <cellStyle name="Uwaga 3" xfId="12982" hidden="1"/>
    <cellStyle name="Uwaga 3" xfId="12980" hidden="1"/>
    <cellStyle name="Uwaga 3" xfId="12969" hidden="1"/>
    <cellStyle name="Uwaga 3" xfId="12967" hidden="1"/>
    <cellStyle name="Uwaga 3" xfId="12964" hidden="1"/>
    <cellStyle name="Uwaga 3" xfId="12954" hidden="1"/>
    <cellStyle name="Uwaga 3" xfId="12951" hidden="1"/>
    <cellStyle name="Uwaga 3" xfId="12948" hidden="1"/>
    <cellStyle name="Uwaga 3" xfId="12939" hidden="1"/>
    <cellStyle name="Uwaga 3" xfId="12937" hidden="1"/>
    <cellStyle name="Uwaga 3" xfId="12934" hidden="1"/>
    <cellStyle name="Uwaga 3" xfId="12924" hidden="1"/>
    <cellStyle name="Uwaga 3" xfId="12922" hidden="1"/>
    <cellStyle name="Uwaga 3" xfId="12920" hidden="1"/>
    <cellStyle name="Uwaga 3" xfId="12909" hidden="1"/>
    <cellStyle name="Uwaga 3" xfId="12907" hidden="1"/>
    <cellStyle name="Uwaga 3" xfId="12905" hidden="1"/>
    <cellStyle name="Uwaga 3" xfId="12894" hidden="1"/>
    <cellStyle name="Uwaga 3" xfId="12892" hidden="1"/>
    <cellStyle name="Uwaga 3" xfId="12890" hidden="1"/>
    <cellStyle name="Uwaga 3" xfId="12879" hidden="1"/>
    <cellStyle name="Uwaga 3" xfId="12877" hidden="1"/>
    <cellStyle name="Uwaga 3" xfId="12875" hidden="1"/>
    <cellStyle name="Uwaga 3" xfId="12864" hidden="1"/>
    <cellStyle name="Uwaga 3" xfId="12862" hidden="1"/>
    <cellStyle name="Uwaga 3" xfId="12860" hidden="1"/>
    <cellStyle name="Uwaga 3" xfId="12849" hidden="1"/>
    <cellStyle name="Uwaga 3" xfId="12847" hidden="1"/>
    <cellStyle name="Uwaga 3" xfId="12844" hidden="1"/>
    <cellStyle name="Uwaga 3" xfId="12834" hidden="1"/>
    <cellStyle name="Uwaga 3" xfId="12831" hidden="1"/>
    <cellStyle name="Uwaga 3" xfId="12828" hidden="1"/>
    <cellStyle name="Uwaga 3" xfId="12819" hidden="1"/>
    <cellStyle name="Uwaga 3" xfId="12816" hidden="1"/>
    <cellStyle name="Uwaga 3" xfId="12813" hidden="1"/>
    <cellStyle name="Uwaga 3" xfId="12804" hidden="1"/>
    <cellStyle name="Uwaga 3" xfId="12802" hidden="1"/>
    <cellStyle name="Uwaga 3" xfId="12800" hidden="1"/>
    <cellStyle name="Uwaga 3" xfId="12789" hidden="1"/>
    <cellStyle name="Uwaga 3" xfId="12786" hidden="1"/>
    <cellStyle name="Uwaga 3" xfId="12783" hidden="1"/>
    <cellStyle name="Uwaga 3" xfId="12774" hidden="1"/>
    <cellStyle name="Uwaga 3" xfId="12771" hidden="1"/>
    <cellStyle name="Uwaga 3" xfId="12768" hidden="1"/>
    <cellStyle name="Uwaga 3" xfId="12759" hidden="1"/>
    <cellStyle name="Uwaga 3" xfId="12756" hidden="1"/>
    <cellStyle name="Uwaga 3" xfId="12753" hidden="1"/>
    <cellStyle name="Uwaga 3" xfId="12746" hidden="1"/>
    <cellStyle name="Uwaga 3" xfId="12742" hidden="1"/>
    <cellStyle name="Uwaga 3" xfId="12739" hidden="1"/>
    <cellStyle name="Uwaga 3" xfId="12731" hidden="1"/>
    <cellStyle name="Uwaga 3" xfId="12727" hidden="1"/>
    <cellStyle name="Uwaga 3" xfId="12724" hidden="1"/>
    <cellStyle name="Uwaga 3" xfId="12716" hidden="1"/>
    <cellStyle name="Uwaga 3" xfId="12712" hidden="1"/>
    <cellStyle name="Uwaga 3" xfId="12708" hidden="1"/>
    <cellStyle name="Uwaga 3" xfId="12701" hidden="1"/>
    <cellStyle name="Uwaga 3" xfId="12697" hidden="1"/>
    <cellStyle name="Uwaga 3" xfId="12694" hidden="1"/>
    <cellStyle name="Uwaga 3" xfId="12686" hidden="1"/>
    <cellStyle name="Uwaga 3" xfId="12682" hidden="1"/>
    <cellStyle name="Uwaga 3" xfId="12679" hidden="1"/>
    <cellStyle name="Uwaga 3" xfId="12670" hidden="1"/>
    <cellStyle name="Uwaga 3" xfId="12665" hidden="1"/>
    <cellStyle name="Uwaga 3" xfId="12661" hidden="1"/>
    <cellStyle name="Uwaga 3" xfId="12655" hidden="1"/>
    <cellStyle name="Uwaga 3" xfId="12650" hidden="1"/>
    <cellStyle name="Uwaga 3" xfId="12646" hidden="1"/>
    <cellStyle name="Uwaga 3" xfId="12640" hidden="1"/>
    <cellStyle name="Uwaga 3" xfId="12635" hidden="1"/>
    <cellStyle name="Uwaga 3" xfId="12631" hidden="1"/>
    <cellStyle name="Uwaga 3" xfId="12626" hidden="1"/>
    <cellStyle name="Uwaga 3" xfId="12622" hidden="1"/>
    <cellStyle name="Uwaga 3" xfId="12618" hidden="1"/>
    <cellStyle name="Uwaga 3" xfId="12611" hidden="1"/>
    <cellStyle name="Uwaga 3" xfId="12606" hidden="1"/>
    <cellStyle name="Uwaga 3" xfId="12602" hidden="1"/>
    <cellStyle name="Uwaga 3" xfId="12595" hidden="1"/>
    <cellStyle name="Uwaga 3" xfId="12590" hidden="1"/>
    <cellStyle name="Uwaga 3" xfId="12586" hidden="1"/>
    <cellStyle name="Uwaga 3" xfId="12581" hidden="1"/>
    <cellStyle name="Uwaga 3" xfId="12576" hidden="1"/>
    <cellStyle name="Uwaga 3" xfId="12572" hidden="1"/>
    <cellStyle name="Uwaga 3" xfId="12566" hidden="1"/>
    <cellStyle name="Uwaga 3" xfId="12562" hidden="1"/>
    <cellStyle name="Uwaga 3" xfId="12559" hidden="1"/>
    <cellStyle name="Uwaga 3" xfId="12552" hidden="1"/>
    <cellStyle name="Uwaga 3" xfId="12547" hidden="1"/>
    <cellStyle name="Uwaga 3" xfId="12542" hidden="1"/>
    <cellStyle name="Uwaga 3" xfId="12536" hidden="1"/>
    <cellStyle name="Uwaga 3" xfId="12531" hidden="1"/>
    <cellStyle name="Uwaga 3" xfId="12526" hidden="1"/>
    <cellStyle name="Uwaga 3" xfId="12521" hidden="1"/>
    <cellStyle name="Uwaga 3" xfId="12516" hidden="1"/>
    <cellStyle name="Uwaga 3" xfId="12511" hidden="1"/>
    <cellStyle name="Uwaga 3" xfId="12507" hidden="1"/>
    <cellStyle name="Uwaga 3" xfId="12503" hidden="1"/>
    <cellStyle name="Uwaga 3" xfId="12498" hidden="1"/>
    <cellStyle name="Uwaga 3" xfId="12491" hidden="1"/>
    <cellStyle name="Uwaga 3" xfId="12486" hidden="1"/>
    <cellStyle name="Uwaga 3" xfId="12481" hidden="1"/>
    <cellStyle name="Uwaga 3" xfId="12475" hidden="1"/>
    <cellStyle name="Uwaga 3" xfId="12470" hidden="1"/>
    <cellStyle name="Uwaga 3" xfId="12466" hidden="1"/>
    <cellStyle name="Uwaga 3" xfId="12461" hidden="1"/>
    <cellStyle name="Uwaga 3" xfId="12456" hidden="1"/>
    <cellStyle name="Uwaga 3" xfId="12451" hidden="1"/>
    <cellStyle name="Uwaga 3" xfId="12447" hidden="1"/>
    <cellStyle name="Uwaga 3" xfId="12442" hidden="1"/>
    <cellStyle name="Uwaga 3" xfId="12437" hidden="1"/>
    <cellStyle name="Uwaga 3" xfId="12432" hidden="1"/>
    <cellStyle name="Uwaga 3" xfId="12428" hidden="1"/>
    <cellStyle name="Uwaga 3" xfId="12424" hidden="1"/>
    <cellStyle name="Uwaga 3" xfId="12417" hidden="1"/>
    <cellStyle name="Uwaga 3" xfId="12413" hidden="1"/>
    <cellStyle name="Uwaga 3" xfId="12408" hidden="1"/>
    <cellStyle name="Uwaga 3" xfId="12402" hidden="1"/>
    <cellStyle name="Uwaga 3" xfId="12398" hidden="1"/>
    <cellStyle name="Uwaga 3" xfId="12393" hidden="1"/>
    <cellStyle name="Uwaga 3" xfId="12387" hidden="1"/>
    <cellStyle name="Uwaga 3" xfId="12383" hidden="1"/>
    <cellStyle name="Uwaga 3" xfId="12379" hidden="1"/>
    <cellStyle name="Uwaga 3" xfId="12372" hidden="1"/>
    <cellStyle name="Uwaga 3" xfId="12368" hidden="1"/>
    <cellStyle name="Uwaga 3" xfId="12364" hidden="1"/>
    <cellStyle name="Uwaga 3" xfId="13228" hidden="1"/>
    <cellStyle name="Uwaga 3" xfId="13226" hidden="1"/>
    <cellStyle name="Uwaga 3" xfId="13224" hidden="1"/>
    <cellStyle name="Uwaga 3" xfId="13211" hidden="1"/>
    <cellStyle name="Uwaga 3" xfId="13210" hidden="1"/>
    <cellStyle name="Uwaga 3" xfId="13209" hidden="1"/>
    <cellStyle name="Uwaga 3" xfId="13196" hidden="1"/>
    <cellStyle name="Uwaga 3" xfId="13195" hidden="1"/>
    <cellStyle name="Uwaga 3" xfId="13194" hidden="1"/>
    <cellStyle name="Uwaga 3" xfId="13182" hidden="1"/>
    <cellStyle name="Uwaga 3" xfId="13180" hidden="1"/>
    <cellStyle name="Uwaga 3" xfId="13179" hidden="1"/>
    <cellStyle name="Uwaga 3" xfId="13166" hidden="1"/>
    <cellStyle name="Uwaga 3" xfId="13165" hidden="1"/>
    <cellStyle name="Uwaga 3" xfId="13164" hidden="1"/>
    <cellStyle name="Uwaga 3" xfId="13152" hidden="1"/>
    <cellStyle name="Uwaga 3" xfId="13150" hidden="1"/>
    <cellStyle name="Uwaga 3" xfId="13148" hidden="1"/>
    <cellStyle name="Uwaga 3" xfId="13137" hidden="1"/>
    <cellStyle name="Uwaga 3" xfId="13135" hidden="1"/>
    <cellStyle name="Uwaga 3" xfId="13133" hidden="1"/>
    <cellStyle name="Uwaga 3" xfId="13122" hidden="1"/>
    <cellStyle name="Uwaga 3" xfId="13120" hidden="1"/>
    <cellStyle name="Uwaga 3" xfId="13118" hidden="1"/>
    <cellStyle name="Uwaga 3" xfId="13107" hidden="1"/>
    <cellStyle name="Uwaga 3" xfId="13105" hidden="1"/>
    <cellStyle name="Uwaga 3" xfId="13103" hidden="1"/>
    <cellStyle name="Uwaga 3" xfId="13092" hidden="1"/>
    <cellStyle name="Uwaga 3" xfId="13090" hidden="1"/>
    <cellStyle name="Uwaga 3" xfId="13088" hidden="1"/>
    <cellStyle name="Uwaga 3" xfId="13077" hidden="1"/>
    <cellStyle name="Uwaga 3" xfId="13075" hidden="1"/>
    <cellStyle name="Uwaga 3" xfId="13073" hidden="1"/>
    <cellStyle name="Uwaga 3" xfId="13062" hidden="1"/>
    <cellStyle name="Uwaga 3" xfId="13060" hidden="1"/>
    <cellStyle name="Uwaga 3" xfId="13058" hidden="1"/>
    <cellStyle name="Uwaga 3" xfId="13047" hidden="1"/>
    <cellStyle name="Uwaga 3" xfId="13045" hidden="1"/>
    <cellStyle name="Uwaga 3" xfId="13043" hidden="1"/>
    <cellStyle name="Uwaga 3" xfId="13032" hidden="1"/>
    <cellStyle name="Uwaga 3" xfId="13030" hidden="1"/>
    <cellStyle name="Uwaga 3" xfId="13028" hidden="1"/>
    <cellStyle name="Uwaga 3" xfId="13017" hidden="1"/>
    <cellStyle name="Uwaga 3" xfId="13015" hidden="1"/>
    <cellStyle name="Uwaga 3" xfId="13013" hidden="1"/>
    <cellStyle name="Uwaga 3" xfId="13002" hidden="1"/>
    <cellStyle name="Uwaga 3" xfId="13000" hidden="1"/>
    <cellStyle name="Uwaga 3" xfId="12998" hidden="1"/>
    <cellStyle name="Uwaga 3" xfId="12987" hidden="1"/>
    <cellStyle name="Uwaga 3" xfId="12985" hidden="1"/>
    <cellStyle name="Uwaga 3" xfId="12983" hidden="1"/>
    <cellStyle name="Uwaga 3" xfId="12972" hidden="1"/>
    <cellStyle name="Uwaga 3" xfId="12970" hidden="1"/>
    <cellStyle name="Uwaga 3" xfId="12968" hidden="1"/>
    <cellStyle name="Uwaga 3" xfId="12957" hidden="1"/>
    <cellStyle name="Uwaga 3" xfId="12955" hidden="1"/>
    <cellStyle name="Uwaga 3" xfId="12953" hidden="1"/>
    <cellStyle name="Uwaga 3" xfId="12942" hidden="1"/>
    <cellStyle name="Uwaga 3" xfId="12940" hidden="1"/>
    <cellStyle name="Uwaga 3" xfId="12938" hidden="1"/>
    <cellStyle name="Uwaga 3" xfId="12927" hidden="1"/>
    <cellStyle name="Uwaga 3" xfId="12925" hidden="1"/>
    <cellStyle name="Uwaga 3" xfId="12923" hidden="1"/>
    <cellStyle name="Uwaga 3" xfId="12912" hidden="1"/>
    <cellStyle name="Uwaga 3" xfId="12910" hidden="1"/>
    <cellStyle name="Uwaga 3" xfId="12908" hidden="1"/>
    <cellStyle name="Uwaga 3" xfId="12897" hidden="1"/>
    <cellStyle name="Uwaga 3" xfId="12895" hidden="1"/>
    <cellStyle name="Uwaga 3" xfId="12893" hidden="1"/>
    <cellStyle name="Uwaga 3" xfId="12882" hidden="1"/>
    <cellStyle name="Uwaga 3" xfId="12880" hidden="1"/>
    <cellStyle name="Uwaga 3" xfId="12878" hidden="1"/>
    <cellStyle name="Uwaga 3" xfId="12867" hidden="1"/>
    <cellStyle name="Uwaga 3" xfId="12865" hidden="1"/>
    <cellStyle name="Uwaga 3" xfId="12863" hidden="1"/>
    <cellStyle name="Uwaga 3" xfId="12852" hidden="1"/>
    <cellStyle name="Uwaga 3" xfId="12850" hidden="1"/>
    <cellStyle name="Uwaga 3" xfId="12848" hidden="1"/>
    <cellStyle name="Uwaga 3" xfId="12837" hidden="1"/>
    <cellStyle name="Uwaga 3" xfId="12835" hidden="1"/>
    <cellStyle name="Uwaga 3" xfId="12832" hidden="1"/>
    <cellStyle name="Uwaga 3" xfId="12822" hidden="1"/>
    <cellStyle name="Uwaga 3" xfId="12820" hidden="1"/>
    <cellStyle name="Uwaga 3" xfId="12818" hidden="1"/>
    <cellStyle name="Uwaga 3" xfId="12807" hidden="1"/>
    <cellStyle name="Uwaga 3" xfId="12805" hidden="1"/>
    <cellStyle name="Uwaga 3" xfId="12803" hidden="1"/>
    <cellStyle name="Uwaga 3" xfId="12792" hidden="1"/>
    <cellStyle name="Uwaga 3" xfId="12790" hidden="1"/>
    <cellStyle name="Uwaga 3" xfId="12787" hidden="1"/>
    <cellStyle name="Uwaga 3" xfId="12777" hidden="1"/>
    <cellStyle name="Uwaga 3" xfId="12775" hidden="1"/>
    <cellStyle name="Uwaga 3" xfId="12772" hidden="1"/>
    <cellStyle name="Uwaga 3" xfId="12762" hidden="1"/>
    <cellStyle name="Uwaga 3" xfId="12760" hidden="1"/>
    <cellStyle name="Uwaga 3" xfId="12757" hidden="1"/>
    <cellStyle name="Uwaga 3" xfId="12748" hidden="1"/>
    <cellStyle name="Uwaga 3" xfId="12745" hidden="1"/>
    <cellStyle name="Uwaga 3" xfId="12741" hidden="1"/>
    <cellStyle name="Uwaga 3" xfId="12733" hidden="1"/>
    <cellStyle name="Uwaga 3" xfId="12730" hidden="1"/>
    <cellStyle name="Uwaga 3" xfId="12726" hidden="1"/>
    <cellStyle name="Uwaga 3" xfId="12718" hidden="1"/>
    <cellStyle name="Uwaga 3" xfId="12715" hidden="1"/>
    <cellStyle name="Uwaga 3" xfId="12711" hidden="1"/>
    <cellStyle name="Uwaga 3" xfId="12703" hidden="1"/>
    <cellStyle name="Uwaga 3" xfId="12700" hidden="1"/>
    <cellStyle name="Uwaga 3" xfId="12696" hidden="1"/>
    <cellStyle name="Uwaga 3" xfId="12688" hidden="1"/>
    <cellStyle name="Uwaga 3" xfId="12685" hidden="1"/>
    <cellStyle name="Uwaga 3" xfId="12681" hidden="1"/>
    <cellStyle name="Uwaga 3" xfId="12673" hidden="1"/>
    <cellStyle name="Uwaga 3" xfId="12669" hidden="1"/>
    <cellStyle name="Uwaga 3" xfId="12664" hidden="1"/>
    <cellStyle name="Uwaga 3" xfId="12658" hidden="1"/>
    <cellStyle name="Uwaga 3" xfId="12654" hidden="1"/>
    <cellStyle name="Uwaga 3" xfId="12649" hidden="1"/>
    <cellStyle name="Uwaga 3" xfId="12643" hidden="1"/>
    <cellStyle name="Uwaga 3" xfId="12639" hidden="1"/>
    <cellStyle name="Uwaga 3" xfId="12634" hidden="1"/>
    <cellStyle name="Uwaga 3" xfId="12628" hidden="1"/>
    <cellStyle name="Uwaga 3" xfId="12625" hidden="1"/>
    <cellStyle name="Uwaga 3" xfId="12621" hidden="1"/>
    <cellStyle name="Uwaga 3" xfId="12613" hidden="1"/>
    <cellStyle name="Uwaga 3" xfId="12610" hidden="1"/>
    <cellStyle name="Uwaga 3" xfId="12605" hidden="1"/>
    <cellStyle name="Uwaga 3" xfId="12598" hidden="1"/>
    <cellStyle name="Uwaga 3" xfId="12594" hidden="1"/>
    <cellStyle name="Uwaga 3" xfId="12589" hidden="1"/>
    <cellStyle name="Uwaga 3" xfId="12583" hidden="1"/>
    <cellStyle name="Uwaga 3" xfId="12579" hidden="1"/>
    <cellStyle name="Uwaga 3" xfId="12574" hidden="1"/>
    <cellStyle name="Uwaga 3" xfId="12568" hidden="1"/>
    <cellStyle name="Uwaga 3" xfId="12565" hidden="1"/>
    <cellStyle name="Uwaga 3" xfId="12561" hidden="1"/>
    <cellStyle name="Uwaga 3" xfId="12553" hidden="1"/>
    <cellStyle name="Uwaga 3" xfId="12548" hidden="1"/>
    <cellStyle name="Uwaga 3" xfId="12543" hidden="1"/>
    <cellStyle name="Uwaga 3" xfId="12538" hidden="1"/>
    <cellStyle name="Uwaga 3" xfId="12533" hidden="1"/>
    <cellStyle name="Uwaga 3" xfId="12528" hidden="1"/>
    <cellStyle name="Uwaga 3" xfId="12523" hidden="1"/>
    <cellStyle name="Uwaga 3" xfId="12518" hidden="1"/>
    <cellStyle name="Uwaga 3" xfId="12513" hidden="1"/>
    <cellStyle name="Uwaga 3" xfId="12508" hidden="1"/>
    <cellStyle name="Uwaga 3" xfId="12504" hidden="1"/>
    <cellStyle name="Uwaga 3" xfId="12499" hidden="1"/>
    <cellStyle name="Uwaga 3" xfId="12492" hidden="1"/>
    <cellStyle name="Uwaga 3" xfId="12487" hidden="1"/>
    <cellStyle name="Uwaga 3" xfId="12482" hidden="1"/>
    <cellStyle name="Uwaga 3" xfId="12477" hidden="1"/>
    <cellStyle name="Uwaga 3" xfId="12472" hidden="1"/>
    <cellStyle name="Uwaga 3" xfId="12467" hidden="1"/>
    <cellStyle name="Uwaga 3" xfId="12462" hidden="1"/>
    <cellStyle name="Uwaga 3" xfId="12457" hidden="1"/>
    <cellStyle name="Uwaga 3" xfId="12452" hidden="1"/>
    <cellStyle name="Uwaga 3" xfId="12448" hidden="1"/>
    <cellStyle name="Uwaga 3" xfId="12443" hidden="1"/>
    <cellStyle name="Uwaga 3" xfId="12438" hidden="1"/>
    <cellStyle name="Uwaga 3" xfId="12433" hidden="1"/>
    <cellStyle name="Uwaga 3" xfId="12429" hidden="1"/>
    <cellStyle name="Uwaga 3" xfId="12425" hidden="1"/>
    <cellStyle name="Uwaga 3" xfId="12418" hidden="1"/>
    <cellStyle name="Uwaga 3" xfId="12414" hidden="1"/>
    <cellStyle name="Uwaga 3" xfId="12409" hidden="1"/>
    <cellStyle name="Uwaga 3" xfId="12403" hidden="1"/>
    <cellStyle name="Uwaga 3" xfId="12399" hidden="1"/>
    <cellStyle name="Uwaga 3" xfId="12394" hidden="1"/>
    <cellStyle name="Uwaga 3" xfId="12388" hidden="1"/>
    <cellStyle name="Uwaga 3" xfId="12384" hidden="1"/>
    <cellStyle name="Uwaga 3" xfId="12380" hidden="1"/>
    <cellStyle name="Uwaga 3" xfId="12373" hidden="1"/>
    <cellStyle name="Uwaga 3" xfId="12369" hidden="1"/>
    <cellStyle name="Uwaga 3" xfId="12365" hidden="1"/>
    <cellStyle name="Uwaga 3" xfId="13232" hidden="1"/>
    <cellStyle name="Uwaga 3" xfId="13231" hidden="1"/>
    <cellStyle name="Uwaga 3" xfId="13229" hidden="1"/>
    <cellStyle name="Uwaga 3" xfId="13216" hidden="1"/>
    <cellStyle name="Uwaga 3" xfId="13214" hidden="1"/>
    <cellStyle name="Uwaga 3" xfId="13212" hidden="1"/>
    <cellStyle name="Uwaga 3" xfId="13202" hidden="1"/>
    <cellStyle name="Uwaga 3" xfId="13200" hidden="1"/>
    <cellStyle name="Uwaga 3" xfId="13198" hidden="1"/>
    <cellStyle name="Uwaga 3" xfId="13187" hidden="1"/>
    <cellStyle name="Uwaga 3" xfId="13185" hidden="1"/>
    <cellStyle name="Uwaga 3" xfId="13183" hidden="1"/>
    <cellStyle name="Uwaga 3" xfId="13170" hidden="1"/>
    <cellStyle name="Uwaga 3" xfId="13168" hidden="1"/>
    <cellStyle name="Uwaga 3" xfId="13167" hidden="1"/>
    <cellStyle name="Uwaga 3" xfId="13154" hidden="1"/>
    <cellStyle name="Uwaga 3" xfId="13153" hidden="1"/>
    <cellStyle name="Uwaga 3" xfId="13151" hidden="1"/>
    <cellStyle name="Uwaga 3" xfId="13139" hidden="1"/>
    <cellStyle name="Uwaga 3" xfId="13138" hidden="1"/>
    <cellStyle name="Uwaga 3" xfId="13136" hidden="1"/>
    <cellStyle name="Uwaga 3" xfId="13124" hidden="1"/>
    <cellStyle name="Uwaga 3" xfId="13123" hidden="1"/>
    <cellStyle name="Uwaga 3" xfId="13121" hidden="1"/>
    <cellStyle name="Uwaga 3" xfId="13109" hidden="1"/>
    <cellStyle name="Uwaga 3" xfId="13108" hidden="1"/>
    <cellStyle name="Uwaga 3" xfId="13106" hidden="1"/>
    <cellStyle name="Uwaga 3" xfId="13094" hidden="1"/>
    <cellStyle name="Uwaga 3" xfId="13093" hidden="1"/>
    <cellStyle name="Uwaga 3" xfId="13091" hidden="1"/>
    <cellStyle name="Uwaga 3" xfId="13079" hidden="1"/>
    <cellStyle name="Uwaga 3" xfId="13078" hidden="1"/>
    <cellStyle name="Uwaga 3" xfId="13076" hidden="1"/>
    <cellStyle name="Uwaga 3" xfId="13064" hidden="1"/>
    <cellStyle name="Uwaga 3" xfId="13063" hidden="1"/>
    <cellStyle name="Uwaga 3" xfId="13061" hidden="1"/>
    <cellStyle name="Uwaga 3" xfId="13049" hidden="1"/>
    <cellStyle name="Uwaga 3" xfId="13048" hidden="1"/>
    <cellStyle name="Uwaga 3" xfId="13046" hidden="1"/>
    <cellStyle name="Uwaga 3" xfId="13034" hidden="1"/>
    <cellStyle name="Uwaga 3" xfId="13033" hidden="1"/>
    <cellStyle name="Uwaga 3" xfId="13031" hidden="1"/>
    <cellStyle name="Uwaga 3" xfId="13019" hidden="1"/>
    <cellStyle name="Uwaga 3" xfId="13018" hidden="1"/>
    <cellStyle name="Uwaga 3" xfId="13016" hidden="1"/>
    <cellStyle name="Uwaga 3" xfId="13004" hidden="1"/>
    <cellStyle name="Uwaga 3" xfId="13003" hidden="1"/>
    <cellStyle name="Uwaga 3" xfId="13001" hidden="1"/>
    <cellStyle name="Uwaga 3" xfId="12989" hidden="1"/>
    <cellStyle name="Uwaga 3" xfId="12988" hidden="1"/>
    <cellStyle name="Uwaga 3" xfId="12986" hidden="1"/>
    <cellStyle name="Uwaga 3" xfId="12974" hidden="1"/>
    <cellStyle name="Uwaga 3" xfId="12973" hidden="1"/>
    <cellStyle name="Uwaga 3" xfId="12971" hidden="1"/>
    <cellStyle name="Uwaga 3" xfId="12959" hidden="1"/>
    <cellStyle name="Uwaga 3" xfId="12958" hidden="1"/>
    <cellStyle name="Uwaga 3" xfId="12956" hidden="1"/>
    <cellStyle name="Uwaga 3" xfId="12944" hidden="1"/>
    <cellStyle name="Uwaga 3" xfId="12943" hidden="1"/>
    <cellStyle name="Uwaga 3" xfId="12941" hidden="1"/>
    <cellStyle name="Uwaga 3" xfId="12929" hidden="1"/>
    <cellStyle name="Uwaga 3" xfId="12928" hidden="1"/>
    <cellStyle name="Uwaga 3" xfId="12926" hidden="1"/>
    <cellStyle name="Uwaga 3" xfId="12914" hidden="1"/>
    <cellStyle name="Uwaga 3" xfId="12913" hidden="1"/>
    <cellStyle name="Uwaga 3" xfId="12911" hidden="1"/>
    <cellStyle name="Uwaga 3" xfId="12899" hidden="1"/>
    <cellStyle name="Uwaga 3" xfId="12898" hidden="1"/>
    <cellStyle name="Uwaga 3" xfId="12896" hidden="1"/>
    <cellStyle name="Uwaga 3" xfId="12884" hidden="1"/>
    <cellStyle name="Uwaga 3" xfId="12883" hidden="1"/>
    <cellStyle name="Uwaga 3" xfId="12881" hidden="1"/>
    <cellStyle name="Uwaga 3" xfId="12869" hidden="1"/>
    <cellStyle name="Uwaga 3" xfId="12868" hidden="1"/>
    <cellStyle name="Uwaga 3" xfId="12866" hidden="1"/>
    <cellStyle name="Uwaga 3" xfId="12854" hidden="1"/>
    <cellStyle name="Uwaga 3" xfId="12853" hidden="1"/>
    <cellStyle name="Uwaga 3" xfId="12851" hidden="1"/>
    <cellStyle name="Uwaga 3" xfId="12839" hidden="1"/>
    <cellStyle name="Uwaga 3" xfId="12838" hidden="1"/>
    <cellStyle name="Uwaga 3" xfId="12836" hidden="1"/>
    <cellStyle name="Uwaga 3" xfId="12824" hidden="1"/>
    <cellStyle name="Uwaga 3" xfId="12823" hidden="1"/>
    <cellStyle name="Uwaga 3" xfId="12821" hidden="1"/>
    <cellStyle name="Uwaga 3" xfId="12809" hidden="1"/>
    <cellStyle name="Uwaga 3" xfId="12808" hidden="1"/>
    <cellStyle name="Uwaga 3" xfId="12806" hidden="1"/>
    <cellStyle name="Uwaga 3" xfId="12794" hidden="1"/>
    <cellStyle name="Uwaga 3" xfId="12793" hidden="1"/>
    <cellStyle name="Uwaga 3" xfId="12791" hidden="1"/>
    <cellStyle name="Uwaga 3" xfId="12779" hidden="1"/>
    <cellStyle name="Uwaga 3" xfId="12778" hidden="1"/>
    <cellStyle name="Uwaga 3" xfId="12776" hidden="1"/>
    <cellStyle name="Uwaga 3" xfId="12764" hidden="1"/>
    <cellStyle name="Uwaga 3" xfId="12763" hidden="1"/>
    <cellStyle name="Uwaga 3" xfId="12761" hidden="1"/>
    <cellStyle name="Uwaga 3" xfId="12749" hidden="1"/>
    <cellStyle name="Uwaga 3" xfId="12747" hidden="1"/>
    <cellStyle name="Uwaga 3" xfId="12744" hidden="1"/>
    <cellStyle name="Uwaga 3" xfId="12734" hidden="1"/>
    <cellStyle name="Uwaga 3" xfId="12732" hidden="1"/>
    <cellStyle name="Uwaga 3" xfId="12729" hidden="1"/>
    <cellStyle name="Uwaga 3" xfId="12719" hidden="1"/>
    <cellStyle name="Uwaga 3" xfId="12717" hidden="1"/>
    <cellStyle name="Uwaga 3" xfId="12714" hidden="1"/>
    <cellStyle name="Uwaga 3" xfId="12704" hidden="1"/>
    <cellStyle name="Uwaga 3" xfId="12702" hidden="1"/>
    <cellStyle name="Uwaga 3" xfId="12699" hidden="1"/>
    <cellStyle name="Uwaga 3" xfId="12689" hidden="1"/>
    <cellStyle name="Uwaga 3" xfId="12687" hidden="1"/>
    <cellStyle name="Uwaga 3" xfId="12684" hidden="1"/>
    <cellStyle name="Uwaga 3" xfId="12674" hidden="1"/>
    <cellStyle name="Uwaga 3" xfId="12672" hidden="1"/>
    <cellStyle name="Uwaga 3" xfId="12668" hidden="1"/>
    <cellStyle name="Uwaga 3" xfId="12659" hidden="1"/>
    <cellStyle name="Uwaga 3" xfId="12656" hidden="1"/>
    <cellStyle name="Uwaga 3" xfId="12652" hidden="1"/>
    <cellStyle name="Uwaga 3" xfId="12644" hidden="1"/>
    <cellStyle name="Uwaga 3" xfId="12642" hidden="1"/>
    <cellStyle name="Uwaga 3" xfId="12638" hidden="1"/>
    <cellStyle name="Uwaga 3" xfId="12629" hidden="1"/>
    <cellStyle name="Uwaga 3" xfId="12627" hidden="1"/>
    <cellStyle name="Uwaga 3" xfId="12624" hidden="1"/>
    <cellStyle name="Uwaga 3" xfId="12614" hidden="1"/>
    <cellStyle name="Uwaga 3" xfId="12612" hidden="1"/>
    <cellStyle name="Uwaga 3" xfId="12607" hidden="1"/>
    <cellStyle name="Uwaga 3" xfId="12599" hidden="1"/>
    <cellStyle name="Uwaga 3" xfId="12597" hidden="1"/>
    <cellStyle name="Uwaga 3" xfId="12592" hidden="1"/>
    <cellStyle name="Uwaga 3" xfId="12584" hidden="1"/>
    <cellStyle name="Uwaga 3" xfId="12582" hidden="1"/>
    <cellStyle name="Uwaga 3" xfId="12577" hidden="1"/>
    <cellStyle name="Uwaga 3" xfId="12569" hidden="1"/>
    <cellStyle name="Uwaga 3" xfId="12567" hidden="1"/>
    <cellStyle name="Uwaga 3" xfId="12563" hidden="1"/>
    <cellStyle name="Uwaga 3" xfId="12554" hidden="1"/>
    <cellStyle name="Uwaga 3" xfId="12551" hidden="1"/>
    <cellStyle name="Uwaga 3" xfId="12546" hidden="1"/>
    <cellStyle name="Uwaga 3" xfId="12539" hidden="1"/>
    <cellStyle name="Uwaga 3" xfId="12535" hidden="1"/>
    <cellStyle name="Uwaga 3" xfId="12530" hidden="1"/>
    <cellStyle name="Uwaga 3" xfId="12524" hidden="1"/>
    <cellStyle name="Uwaga 3" xfId="12520" hidden="1"/>
    <cellStyle name="Uwaga 3" xfId="12515" hidden="1"/>
    <cellStyle name="Uwaga 3" xfId="12509" hidden="1"/>
    <cellStyle name="Uwaga 3" xfId="12506" hidden="1"/>
    <cellStyle name="Uwaga 3" xfId="12502" hidden="1"/>
    <cellStyle name="Uwaga 3" xfId="12493" hidden="1"/>
    <cellStyle name="Uwaga 3" xfId="12488" hidden="1"/>
    <cellStyle name="Uwaga 3" xfId="12483" hidden="1"/>
    <cellStyle name="Uwaga 3" xfId="12478" hidden="1"/>
    <cellStyle name="Uwaga 3" xfId="12473" hidden="1"/>
    <cellStyle name="Uwaga 3" xfId="12468" hidden="1"/>
    <cellStyle name="Uwaga 3" xfId="12463" hidden="1"/>
    <cellStyle name="Uwaga 3" xfId="12458" hidden="1"/>
    <cellStyle name="Uwaga 3" xfId="12453" hidden="1"/>
    <cellStyle name="Uwaga 3" xfId="12449" hidden="1"/>
    <cellStyle name="Uwaga 3" xfId="12444" hidden="1"/>
    <cellStyle name="Uwaga 3" xfId="12439" hidden="1"/>
    <cellStyle name="Uwaga 3" xfId="12434" hidden="1"/>
    <cellStyle name="Uwaga 3" xfId="12430" hidden="1"/>
    <cellStyle name="Uwaga 3" xfId="12426" hidden="1"/>
    <cellStyle name="Uwaga 3" xfId="12419" hidden="1"/>
    <cellStyle name="Uwaga 3" xfId="12415" hidden="1"/>
    <cellStyle name="Uwaga 3" xfId="12410" hidden="1"/>
    <cellStyle name="Uwaga 3" xfId="12404" hidden="1"/>
    <cellStyle name="Uwaga 3" xfId="12400" hidden="1"/>
    <cellStyle name="Uwaga 3" xfId="12395" hidden="1"/>
    <cellStyle name="Uwaga 3" xfId="12389" hidden="1"/>
    <cellStyle name="Uwaga 3" xfId="12385" hidden="1"/>
    <cellStyle name="Uwaga 3" xfId="12381" hidden="1"/>
    <cellStyle name="Uwaga 3" xfId="12374" hidden="1"/>
    <cellStyle name="Uwaga 3" xfId="12370" hidden="1"/>
    <cellStyle name="Uwaga 3" xfId="12366" hidden="1"/>
    <cellStyle name="Uwaga 3" xfId="12319" hidden="1"/>
    <cellStyle name="Uwaga 3" xfId="12318" hidden="1"/>
    <cellStyle name="Uwaga 3" xfId="12317" hidden="1"/>
    <cellStyle name="Uwaga 3" xfId="12310" hidden="1"/>
    <cellStyle name="Uwaga 3" xfId="12309" hidden="1"/>
    <cellStyle name="Uwaga 3" xfId="12308" hidden="1"/>
    <cellStyle name="Uwaga 3" xfId="12301" hidden="1"/>
    <cellStyle name="Uwaga 3" xfId="12300" hidden="1"/>
    <cellStyle name="Uwaga 3" xfId="12299" hidden="1"/>
    <cellStyle name="Uwaga 3" xfId="12292" hidden="1"/>
    <cellStyle name="Uwaga 3" xfId="12291" hidden="1"/>
    <cellStyle name="Uwaga 3" xfId="12290" hidden="1"/>
    <cellStyle name="Uwaga 3" xfId="12283" hidden="1"/>
    <cellStyle name="Uwaga 3" xfId="12282" hidden="1"/>
    <cellStyle name="Uwaga 3" xfId="12280" hidden="1"/>
    <cellStyle name="Uwaga 3" xfId="12275" hidden="1"/>
    <cellStyle name="Uwaga 3" xfId="12272" hidden="1"/>
    <cellStyle name="Uwaga 3" xfId="12270" hidden="1"/>
    <cellStyle name="Uwaga 3" xfId="12266" hidden="1"/>
    <cellStyle name="Uwaga 3" xfId="12263" hidden="1"/>
    <cellStyle name="Uwaga 3" xfId="12261" hidden="1"/>
    <cellStyle name="Uwaga 3" xfId="12257" hidden="1"/>
    <cellStyle name="Uwaga 3" xfId="12254" hidden="1"/>
    <cellStyle name="Uwaga 3" xfId="12252" hidden="1"/>
    <cellStyle name="Uwaga 3" xfId="12248" hidden="1"/>
    <cellStyle name="Uwaga 3" xfId="12246" hidden="1"/>
    <cellStyle name="Uwaga 3" xfId="12245" hidden="1"/>
    <cellStyle name="Uwaga 3" xfId="12239" hidden="1"/>
    <cellStyle name="Uwaga 3" xfId="12237" hidden="1"/>
    <cellStyle name="Uwaga 3" xfId="12234" hidden="1"/>
    <cellStyle name="Uwaga 3" xfId="12230" hidden="1"/>
    <cellStyle name="Uwaga 3" xfId="12227" hidden="1"/>
    <cellStyle name="Uwaga 3" xfId="12225" hidden="1"/>
    <cellStyle name="Uwaga 3" xfId="12221" hidden="1"/>
    <cellStyle name="Uwaga 3" xfId="12218" hidden="1"/>
    <cellStyle name="Uwaga 3" xfId="12216" hidden="1"/>
    <cellStyle name="Uwaga 3" xfId="12212" hidden="1"/>
    <cellStyle name="Uwaga 3" xfId="12210" hidden="1"/>
    <cellStyle name="Uwaga 3" xfId="12209" hidden="1"/>
    <cellStyle name="Uwaga 3" xfId="12203" hidden="1"/>
    <cellStyle name="Uwaga 3" xfId="12200" hidden="1"/>
    <cellStyle name="Uwaga 3" xfId="12198" hidden="1"/>
    <cellStyle name="Uwaga 3" xfId="12194" hidden="1"/>
    <cellStyle name="Uwaga 3" xfId="12191" hidden="1"/>
    <cellStyle name="Uwaga 3" xfId="12189" hidden="1"/>
    <cellStyle name="Uwaga 3" xfId="12185" hidden="1"/>
    <cellStyle name="Uwaga 3" xfId="12182" hidden="1"/>
    <cellStyle name="Uwaga 3" xfId="12180" hidden="1"/>
    <cellStyle name="Uwaga 3" xfId="12176" hidden="1"/>
    <cellStyle name="Uwaga 3" xfId="12174" hidden="1"/>
    <cellStyle name="Uwaga 3" xfId="12173" hidden="1"/>
    <cellStyle name="Uwaga 3" xfId="12166" hidden="1"/>
    <cellStyle name="Uwaga 3" xfId="12163" hidden="1"/>
    <cellStyle name="Uwaga 3" xfId="12161" hidden="1"/>
    <cellStyle name="Uwaga 3" xfId="12157" hidden="1"/>
    <cellStyle name="Uwaga 3" xfId="12154" hidden="1"/>
    <cellStyle name="Uwaga 3" xfId="12152" hidden="1"/>
    <cellStyle name="Uwaga 3" xfId="12148" hidden="1"/>
    <cellStyle name="Uwaga 3" xfId="12145" hidden="1"/>
    <cellStyle name="Uwaga 3" xfId="12143" hidden="1"/>
    <cellStyle name="Uwaga 3" xfId="12140" hidden="1"/>
    <cellStyle name="Uwaga 3" xfId="12138" hidden="1"/>
    <cellStyle name="Uwaga 3" xfId="12137" hidden="1"/>
    <cellStyle name="Uwaga 3" xfId="12131" hidden="1"/>
    <cellStyle name="Uwaga 3" xfId="12129" hidden="1"/>
    <cellStyle name="Uwaga 3" xfId="12127" hidden="1"/>
    <cellStyle name="Uwaga 3" xfId="12122" hidden="1"/>
    <cellStyle name="Uwaga 3" xfId="12120" hidden="1"/>
    <cellStyle name="Uwaga 3" xfId="12118" hidden="1"/>
    <cellStyle name="Uwaga 3" xfId="12113" hidden="1"/>
    <cellStyle name="Uwaga 3" xfId="12111" hidden="1"/>
    <cellStyle name="Uwaga 3" xfId="12109" hidden="1"/>
    <cellStyle name="Uwaga 3" xfId="12104" hidden="1"/>
    <cellStyle name="Uwaga 3" xfId="12102" hidden="1"/>
    <cellStyle name="Uwaga 3" xfId="12101" hidden="1"/>
    <cellStyle name="Uwaga 3" xfId="12094" hidden="1"/>
    <cellStyle name="Uwaga 3" xfId="12091" hidden="1"/>
    <cellStyle name="Uwaga 3" xfId="12089" hidden="1"/>
    <cellStyle name="Uwaga 3" xfId="12085" hidden="1"/>
    <cellStyle name="Uwaga 3" xfId="12082" hidden="1"/>
    <cellStyle name="Uwaga 3" xfId="12080" hidden="1"/>
    <cellStyle name="Uwaga 3" xfId="12076" hidden="1"/>
    <cellStyle name="Uwaga 3" xfId="12073" hidden="1"/>
    <cellStyle name="Uwaga 3" xfId="12071" hidden="1"/>
    <cellStyle name="Uwaga 3" xfId="12068" hidden="1"/>
    <cellStyle name="Uwaga 3" xfId="12066" hidden="1"/>
    <cellStyle name="Uwaga 3" xfId="12064" hidden="1"/>
    <cellStyle name="Uwaga 3" xfId="12058" hidden="1"/>
    <cellStyle name="Uwaga 3" xfId="12055" hidden="1"/>
    <cellStyle name="Uwaga 3" xfId="12053" hidden="1"/>
    <cellStyle name="Uwaga 3" xfId="12049" hidden="1"/>
    <cellStyle name="Uwaga 3" xfId="12046" hidden="1"/>
    <cellStyle name="Uwaga 3" xfId="12044" hidden="1"/>
    <cellStyle name="Uwaga 3" xfId="12040" hidden="1"/>
    <cellStyle name="Uwaga 3" xfId="12037" hidden="1"/>
    <cellStyle name="Uwaga 3" xfId="12035" hidden="1"/>
    <cellStyle name="Uwaga 3" xfId="12033" hidden="1"/>
    <cellStyle name="Uwaga 3" xfId="12031" hidden="1"/>
    <cellStyle name="Uwaga 3" xfId="12029" hidden="1"/>
    <cellStyle name="Uwaga 3" xfId="12024" hidden="1"/>
    <cellStyle name="Uwaga 3" xfId="12022" hidden="1"/>
    <cellStyle name="Uwaga 3" xfId="12019" hidden="1"/>
    <cellStyle name="Uwaga 3" xfId="12015" hidden="1"/>
    <cellStyle name="Uwaga 3" xfId="12012" hidden="1"/>
    <cellStyle name="Uwaga 3" xfId="12009" hidden="1"/>
    <cellStyle name="Uwaga 3" xfId="12006" hidden="1"/>
    <cellStyle name="Uwaga 3" xfId="12004" hidden="1"/>
    <cellStyle name="Uwaga 3" xfId="12001" hidden="1"/>
    <cellStyle name="Uwaga 3" xfId="11997" hidden="1"/>
    <cellStyle name="Uwaga 3" xfId="11995" hidden="1"/>
    <cellStyle name="Uwaga 3" xfId="11992" hidden="1"/>
    <cellStyle name="Uwaga 3" xfId="11987" hidden="1"/>
    <cellStyle name="Uwaga 3" xfId="11984" hidden="1"/>
    <cellStyle name="Uwaga 3" xfId="11981" hidden="1"/>
    <cellStyle name="Uwaga 3" xfId="11977" hidden="1"/>
    <cellStyle name="Uwaga 3" xfId="11974" hidden="1"/>
    <cellStyle name="Uwaga 3" xfId="11972" hidden="1"/>
    <cellStyle name="Uwaga 3" xfId="11969" hidden="1"/>
    <cellStyle name="Uwaga 3" xfId="11966" hidden="1"/>
    <cellStyle name="Uwaga 3" xfId="11963" hidden="1"/>
    <cellStyle name="Uwaga 3" xfId="11961" hidden="1"/>
    <cellStyle name="Uwaga 3" xfId="11959" hidden="1"/>
    <cellStyle name="Uwaga 3" xfId="11956" hidden="1"/>
    <cellStyle name="Uwaga 3" xfId="11951" hidden="1"/>
    <cellStyle name="Uwaga 3" xfId="11948" hidden="1"/>
    <cellStyle name="Uwaga 3" xfId="11945" hidden="1"/>
    <cellStyle name="Uwaga 3" xfId="11942" hidden="1"/>
    <cellStyle name="Uwaga 3" xfId="11939" hidden="1"/>
    <cellStyle name="Uwaga 3" xfId="11936" hidden="1"/>
    <cellStyle name="Uwaga 3" xfId="11933" hidden="1"/>
    <cellStyle name="Uwaga 3" xfId="11930" hidden="1"/>
    <cellStyle name="Uwaga 3" xfId="11927" hidden="1"/>
    <cellStyle name="Uwaga 3" xfId="11925" hidden="1"/>
    <cellStyle name="Uwaga 3" xfId="11923" hidden="1"/>
    <cellStyle name="Uwaga 3" xfId="11920" hidden="1"/>
    <cellStyle name="Uwaga 3" xfId="11915" hidden="1"/>
    <cellStyle name="Uwaga 3" xfId="11912" hidden="1"/>
    <cellStyle name="Uwaga 3" xfId="11909" hidden="1"/>
    <cellStyle name="Uwaga 3" xfId="11906" hidden="1"/>
    <cellStyle name="Uwaga 3" xfId="11903" hidden="1"/>
    <cellStyle name="Uwaga 3" xfId="11900" hidden="1"/>
    <cellStyle name="Uwaga 3" xfId="11897" hidden="1"/>
    <cellStyle name="Uwaga 3" xfId="11894" hidden="1"/>
    <cellStyle name="Uwaga 3" xfId="11891" hidden="1"/>
    <cellStyle name="Uwaga 3" xfId="11889" hidden="1"/>
    <cellStyle name="Uwaga 3" xfId="11887" hidden="1"/>
    <cellStyle name="Uwaga 3" xfId="11884" hidden="1"/>
    <cellStyle name="Uwaga 3" xfId="11878" hidden="1"/>
    <cellStyle name="Uwaga 3" xfId="11875" hidden="1"/>
    <cellStyle name="Uwaga 3" xfId="11873" hidden="1"/>
    <cellStyle name="Uwaga 3" xfId="11869" hidden="1"/>
    <cellStyle name="Uwaga 3" xfId="11866" hidden="1"/>
    <cellStyle name="Uwaga 3" xfId="11864" hidden="1"/>
    <cellStyle name="Uwaga 3" xfId="11860" hidden="1"/>
    <cellStyle name="Uwaga 3" xfId="11857" hidden="1"/>
    <cellStyle name="Uwaga 3" xfId="11855" hidden="1"/>
    <cellStyle name="Uwaga 3" xfId="11853" hidden="1"/>
    <cellStyle name="Uwaga 3" xfId="11850" hidden="1"/>
    <cellStyle name="Uwaga 3" xfId="11847" hidden="1"/>
    <cellStyle name="Uwaga 3" xfId="11844" hidden="1"/>
    <cellStyle name="Uwaga 3" xfId="11842" hidden="1"/>
    <cellStyle name="Uwaga 3" xfId="11840" hidden="1"/>
    <cellStyle name="Uwaga 3" xfId="11835" hidden="1"/>
    <cellStyle name="Uwaga 3" xfId="11833" hidden="1"/>
    <cellStyle name="Uwaga 3" xfId="11830" hidden="1"/>
    <cellStyle name="Uwaga 3" xfId="11826" hidden="1"/>
    <cellStyle name="Uwaga 3" xfId="11824" hidden="1"/>
    <cellStyle name="Uwaga 3" xfId="11821" hidden="1"/>
    <cellStyle name="Uwaga 3" xfId="11817" hidden="1"/>
    <cellStyle name="Uwaga 3" xfId="11815" hidden="1"/>
    <cellStyle name="Uwaga 3" xfId="11812" hidden="1"/>
    <cellStyle name="Uwaga 3" xfId="11808" hidden="1"/>
    <cellStyle name="Uwaga 3" xfId="11806" hidden="1"/>
    <cellStyle name="Uwaga 3" xfId="8911" hidden="1"/>
    <cellStyle name="Uwaga 3" xfId="13356" hidden="1"/>
    <cellStyle name="Uwaga 3" xfId="13357" hidden="1"/>
    <cellStyle name="Uwaga 3" xfId="13359" hidden="1"/>
    <cellStyle name="Uwaga 3" xfId="13371" hidden="1"/>
    <cellStyle name="Uwaga 3" xfId="13372" hidden="1"/>
    <cellStyle name="Uwaga 3" xfId="13377" hidden="1"/>
    <cellStyle name="Uwaga 3" xfId="13386" hidden="1"/>
    <cellStyle name="Uwaga 3" xfId="13387" hidden="1"/>
    <cellStyle name="Uwaga 3" xfId="13392" hidden="1"/>
    <cellStyle name="Uwaga 3" xfId="13401" hidden="1"/>
    <cellStyle name="Uwaga 3" xfId="13402" hidden="1"/>
    <cellStyle name="Uwaga 3" xfId="13403" hidden="1"/>
    <cellStyle name="Uwaga 3" xfId="13416" hidden="1"/>
    <cellStyle name="Uwaga 3" xfId="13421" hidden="1"/>
    <cellStyle name="Uwaga 3" xfId="13426" hidden="1"/>
    <cellStyle name="Uwaga 3" xfId="13436" hidden="1"/>
    <cellStyle name="Uwaga 3" xfId="13441" hidden="1"/>
    <cellStyle name="Uwaga 3" xfId="13445" hidden="1"/>
    <cellStyle name="Uwaga 3" xfId="13452" hidden="1"/>
    <cellStyle name="Uwaga 3" xfId="13457" hidden="1"/>
    <cellStyle name="Uwaga 3" xfId="13460" hidden="1"/>
    <cellStyle name="Uwaga 3" xfId="13466" hidden="1"/>
    <cellStyle name="Uwaga 3" xfId="13471" hidden="1"/>
    <cellStyle name="Uwaga 3" xfId="13475" hidden="1"/>
    <cellStyle name="Uwaga 3" xfId="13476" hidden="1"/>
    <cellStyle name="Uwaga 3" xfId="13477" hidden="1"/>
    <cellStyle name="Uwaga 3" xfId="13481" hidden="1"/>
    <cellStyle name="Uwaga 3" xfId="13493" hidden="1"/>
    <cellStyle name="Uwaga 3" xfId="13498" hidden="1"/>
    <cellStyle name="Uwaga 3" xfId="13503" hidden="1"/>
    <cellStyle name="Uwaga 3" xfId="13508" hidden="1"/>
    <cellStyle name="Uwaga 3" xfId="13513" hidden="1"/>
    <cellStyle name="Uwaga 3" xfId="13518" hidden="1"/>
    <cellStyle name="Uwaga 3" xfId="13522" hidden="1"/>
    <cellStyle name="Uwaga 3" xfId="13526" hidden="1"/>
    <cellStyle name="Uwaga 3" xfId="13531" hidden="1"/>
    <cellStyle name="Uwaga 3" xfId="13536" hidden="1"/>
    <cellStyle name="Uwaga 3" xfId="13537" hidden="1"/>
    <cellStyle name="Uwaga 3" xfId="13539" hidden="1"/>
    <cellStyle name="Uwaga 3" xfId="13552" hidden="1"/>
    <cellStyle name="Uwaga 3" xfId="13556" hidden="1"/>
    <cellStyle name="Uwaga 3" xfId="13561" hidden="1"/>
    <cellStyle name="Uwaga 3" xfId="13568" hidden="1"/>
    <cellStyle name="Uwaga 3" xfId="13572" hidden="1"/>
    <cellStyle name="Uwaga 3" xfId="13577" hidden="1"/>
    <cellStyle name="Uwaga 3" xfId="13582" hidden="1"/>
    <cellStyle name="Uwaga 3" xfId="13585" hidden="1"/>
    <cellStyle name="Uwaga 3" xfId="13590" hidden="1"/>
    <cellStyle name="Uwaga 3" xfId="13596" hidden="1"/>
    <cellStyle name="Uwaga 3" xfId="13597" hidden="1"/>
    <cellStyle name="Uwaga 3" xfId="13600" hidden="1"/>
    <cellStyle name="Uwaga 3" xfId="13613" hidden="1"/>
    <cellStyle name="Uwaga 3" xfId="13617" hidden="1"/>
    <cellStyle name="Uwaga 3" xfId="13622" hidden="1"/>
    <cellStyle name="Uwaga 3" xfId="13629" hidden="1"/>
    <cellStyle name="Uwaga 3" xfId="13634" hidden="1"/>
    <cellStyle name="Uwaga 3" xfId="13638" hidden="1"/>
    <cellStyle name="Uwaga 3" xfId="13643" hidden="1"/>
    <cellStyle name="Uwaga 3" xfId="13647" hidden="1"/>
    <cellStyle name="Uwaga 3" xfId="13652" hidden="1"/>
    <cellStyle name="Uwaga 3" xfId="13656" hidden="1"/>
    <cellStyle name="Uwaga 3" xfId="13657" hidden="1"/>
    <cellStyle name="Uwaga 3" xfId="13659" hidden="1"/>
    <cellStyle name="Uwaga 3" xfId="13671" hidden="1"/>
    <cellStyle name="Uwaga 3" xfId="13672" hidden="1"/>
    <cellStyle name="Uwaga 3" xfId="13674" hidden="1"/>
    <cellStyle name="Uwaga 3" xfId="13686" hidden="1"/>
    <cellStyle name="Uwaga 3" xfId="13688" hidden="1"/>
    <cellStyle name="Uwaga 3" xfId="13691" hidden="1"/>
    <cellStyle name="Uwaga 3" xfId="13701" hidden="1"/>
    <cellStyle name="Uwaga 3" xfId="13702" hidden="1"/>
    <cellStyle name="Uwaga 3" xfId="13704" hidden="1"/>
    <cellStyle name="Uwaga 3" xfId="13716" hidden="1"/>
    <cellStyle name="Uwaga 3" xfId="13717" hidden="1"/>
    <cellStyle name="Uwaga 3" xfId="13718" hidden="1"/>
    <cellStyle name="Uwaga 3" xfId="13732" hidden="1"/>
    <cellStyle name="Uwaga 3" xfId="13735" hidden="1"/>
    <cellStyle name="Uwaga 3" xfId="13739" hidden="1"/>
    <cellStyle name="Uwaga 3" xfId="13747" hidden="1"/>
    <cellStyle name="Uwaga 3" xfId="13750" hidden="1"/>
    <cellStyle name="Uwaga 3" xfId="13754" hidden="1"/>
    <cellStyle name="Uwaga 3" xfId="13762" hidden="1"/>
    <cellStyle name="Uwaga 3" xfId="13765" hidden="1"/>
    <cellStyle name="Uwaga 3" xfId="13769" hidden="1"/>
    <cellStyle name="Uwaga 3" xfId="13776" hidden="1"/>
    <cellStyle name="Uwaga 3" xfId="13777" hidden="1"/>
    <cellStyle name="Uwaga 3" xfId="13779" hidden="1"/>
    <cellStyle name="Uwaga 3" xfId="13792" hidden="1"/>
    <cellStyle name="Uwaga 3" xfId="13795" hidden="1"/>
    <cellStyle name="Uwaga 3" xfId="13798" hidden="1"/>
    <cellStyle name="Uwaga 3" xfId="13807" hidden="1"/>
    <cellStyle name="Uwaga 3" xfId="13810" hidden="1"/>
    <cellStyle name="Uwaga 3" xfId="13814" hidden="1"/>
    <cellStyle name="Uwaga 3" xfId="13822" hidden="1"/>
    <cellStyle name="Uwaga 3" xfId="13824" hidden="1"/>
    <cellStyle name="Uwaga 3" xfId="13827" hidden="1"/>
    <cellStyle name="Uwaga 3" xfId="13836" hidden="1"/>
    <cellStyle name="Uwaga 3" xfId="13837" hidden="1"/>
    <cellStyle name="Uwaga 3" xfId="13838" hidden="1"/>
    <cellStyle name="Uwaga 3" xfId="13851" hidden="1"/>
    <cellStyle name="Uwaga 3" xfId="13852" hidden="1"/>
    <cellStyle name="Uwaga 3" xfId="13854" hidden="1"/>
    <cellStyle name="Uwaga 3" xfId="13866" hidden="1"/>
    <cellStyle name="Uwaga 3" xfId="13867" hidden="1"/>
    <cellStyle name="Uwaga 3" xfId="13869" hidden="1"/>
    <cellStyle name="Uwaga 3" xfId="13881" hidden="1"/>
    <cellStyle name="Uwaga 3" xfId="13882" hidden="1"/>
    <cellStyle name="Uwaga 3" xfId="13884" hidden="1"/>
    <cellStyle name="Uwaga 3" xfId="13896" hidden="1"/>
    <cellStyle name="Uwaga 3" xfId="13897" hidden="1"/>
    <cellStyle name="Uwaga 3" xfId="13898" hidden="1"/>
    <cellStyle name="Uwaga 3" xfId="13912" hidden="1"/>
    <cellStyle name="Uwaga 3" xfId="13914" hidden="1"/>
    <cellStyle name="Uwaga 3" xfId="13917" hidden="1"/>
    <cellStyle name="Uwaga 3" xfId="13927" hidden="1"/>
    <cellStyle name="Uwaga 3" xfId="13930" hidden="1"/>
    <cellStyle name="Uwaga 3" xfId="13933" hidden="1"/>
    <cellStyle name="Uwaga 3" xfId="13942" hidden="1"/>
    <cellStyle name="Uwaga 3" xfId="13944" hidden="1"/>
    <cellStyle name="Uwaga 3" xfId="13947" hidden="1"/>
    <cellStyle name="Uwaga 3" xfId="13956" hidden="1"/>
    <cellStyle name="Uwaga 3" xfId="13957" hidden="1"/>
    <cellStyle name="Uwaga 3" xfId="13958" hidden="1"/>
    <cellStyle name="Uwaga 3" xfId="13971" hidden="1"/>
    <cellStyle name="Uwaga 3" xfId="13973" hidden="1"/>
    <cellStyle name="Uwaga 3" xfId="13975" hidden="1"/>
    <cellStyle name="Uwaga 3" xfId="13986" hidden="1"/>
    <cellStyle name="Uwaga 3" xfId="13988" hidden="1"/>
    <cellStyle name="Uwaga 3" xfId="13990" hidden="1"/>
    <cellStyle name="Uwaga 3" xfId="14001" hidden="1"/>
    <cellStyle name="Uwaga 3" xfId="14003" hidden="1"/>
    <cellStyle name="Uwaga 3" xfId="14005" hidden="1"/>
    <cellStyle name="Uwaga 3" xfId="14016" hidden="1"/>
    <cellStyle name="Uwaga 3" xfId="14017" hidden="1"/>
    <cellStyle name="Uwaga 3" xfId="14018" hidden="1"/>
    <cellStyle name="Uwaga 3" xfId="14031" hidden="1"/>
    <cellStyle name="Uwaga 3" xfId="14033" hidden="1"/>
    <cellStyle name="Uwaga 3" xfId="14035" hidden="1"/>
    <cellStyle name="Uwaga 3" xfId="14046" hidden="1"/>
    <cellStyle name="Uwaga 3" xfId="14048" hidden="1"/>
    <cellStyle name="Uwaga 3" xfId="14050" hidden="1"/>
    <cellStyle name="Uwaga 3" xfId="14061" hidden="1"/>
    <cellStyle name="Uwaga 3" xfId="14063" hidden="1"/>
    <cellStyle name="Uwaga 3" xfId="14064" hidden="1"/>
    <cellStyle name="Uwaga 3" xfId="14076" hidden="1"/>
    <cellStyle name="Uwaga 3" xfId="14077" hidden="1"/>
    <cellStyle name="Uwaga 3" xfId="14078" hidden="1"/>
    <cellStyle name="Uwaga 3" xfId="14091" hidden="1"/>
    <cellStyle name="Uwaga 3" xfId="14093" hidden="1"/>
    <cellStyle name="Uwaga 3" xfId="14095" hidden="1"/>
    <cellStyle name="Uwaga 3" xfId="14106" hidden="1"/>
    <cellStyle name="Uwaga 3" xfId="14108" hidden="1"/>
    <cellStyle name="Uwaga 3" xfId="14110" hidden="1"/>
    <cellStyle name="Uwaga 3" xfId="14121" hidden="1"/>
    <cellStyle name="Uwaga 3" xfId="14123" hidden="1"/>
    <cellStyle name="Uwaga 3" xfId="14125" hidden="1"/>
    <cellStyle name="Uwaga 3" xfId="14136" hidden="1"/>
    <cellStyle name="Uwaga 3" xfId="14137" hidden="1"/>
    <cellStyle name="Uwaga 3" xfId="14139" hidden="1"/>
    <cellStyle name="Uwaga 3" xfId="14150" hidden="1"/>
    <cellStyle name="Uwaga 3" xfId="14152" hidden="1"/>
    <cellStyle name="Uwaga 3" xfId="14153" hidden="1"/>
    <cellStyle name="Uwaga 3" xfId="14162" hidden="1"/>
    <cellStyle name="Uwaga 3" xfId="14165" hidden="1"/>
    <cellStyle name="Uwaga 3" xfId="14167" hidden="1"/>
    <cellStyle name="Uwaga 3" xfId="14178" hidden="1"/>
    <cellStyle name="Uwaga 3" xfId="14180" hidden="1"/>
    <cellStyle name="Uwaga 3" xfId="14182" hidden="1"/>
    <cellStyle name="Uwaga 3" xfId="14194" hidden="1"/>
    <cellStyle name="Uwaga 3" xfId="14196" hidden="1"/>
    <cellStyle name="Uwaga 3" xfId="14198" hidden="1"/>
    <cellStyle name="Uwaga 3" xfId="14206" hidden="1"/>
    <cellStyle name="Uwaga 3" xfId="14208" hidden="1"/>
    <cellStyle name="Uwaga 3" xfId="14211" hidden="1"/>
    <cellStyle name="Uwaga 3" xfId="14201" hidden="1"/>
    <cellStyle name="Uwaga 3" xfId="14200" hidden="1"/>
    <cellStyle name="Uwaga 3" xfId="14199" hidden="1"/>
    <cellStyle name="Uwaga 3" xfId="14186" hidden="1"/>
    <cellStyle name="Uwaga 3" xfId="14185" hidden="1"/>
    <cellStyle name="Uwaga 3" xfId="14184" hidden="1"/>
    <cellStyle name="Uwaga 3" xfId="14171" hidden="1"/>
    <cellStyle name="Uwaga 3" xfId="14170" hidden="1"/>
    <cellStyle name="Uwaga 3" xfId="14169" hidden="1"/>
    <cellStyle name="Uwaga 3" xfId="14156" hidden="1"/>
    <cellStyle name="Uwaga 3" xfId="14155" hidden="1"/>
    <cellStyle name="Uwaga 3" xfId="14154" hidden="1"/>
    <cellStyle name="Uwaga 3" xfId="14141" hidden="1"/>
    <cellStyle name="Uwaga 3" xfId="14140" hidden="1"/>
    <cellStyle name="Uwaga 3" xfId="14138" hidden="1"/>
    <cellStyle name="Uwaga 3" xfId="14127" hidden="1"/>
    <cellStyle name="Uwaga 3" xfId="14124" hidden="1"/>
    <cellStyle name="Uwaga 3" xfId="14122" hidden="1"/>
    <cellStyle name="Uwaga 3" xfId="14112" hidden="1"/>
    <cellStyle name="Uwaga 3" xfId="14109" hidden="1"/>
    <cellStyle name="Uwaga 3" xfId="14107" hidden="1"/>
    <cellStyle name="Uwaga 3" xfId="14097" hidden="1"/>
    <cellStyle name="Uwaga 3" xfId="14094" hidden="1"/>
    <cellStyle name="Uwaga 3" xfId="14092" hidden="1"/>
    <cellStyle name="Uwaga 3" xfId="14082" hidden="1"/>
    <cellStyle name="Uwaga 3" xfId="14080" hidden="1"/>
    <cellStyle name="Uwaga 3" xfId="14079" hidden="1"/>
    <cellStyle name="Uwaga 3" xfId="14067" hidden="1"/>
    <cellStyle name="Uwaga 3" xfId="14065" hidden="1"/>
    <cellStyle name="Uwaga 3" xfId="14062" hidden="1"/>
    <cellStyle name="Uwaga 3" xfId="14052" hidden="1"/>
    <cellStyle name="Uwaga 3" xfId="14049" hidden="1"/>
    <cellStyle name="Uwaga 3" xfId="14047" hidden="1"/>
    <cellStyle name="Uwaga 3" xfId="14037" hidden="1"/>
    <cellStyle name="Uwaga 3" xfId="14034" hidden="1"/>
    <cellStyle name="Uwaga 3" xfId="14032" hidden="1"/>
    <cellStyle name="Uwaga 3" xfId="14022" hidden="1"/>
    <cellStyle name="Uwaga 3" xfId="14020" hidden="1"/>
    <cellStyle name="Uwaga 3" xfId="14019" hidden="1"/>
    <cellStyle name="Uwaga 3" xfId="14007" hidden="1"/>
    <cellStyle name="Uwaga 3" xfId="14004" hidden="1"/>
    <cellStyle name="Uwaga 3" xfId="14002" hidden="1"/>
    <cellStyle name="Uwaga 3" xfId="13992" hidden="1"/>
    <cellStyle name="Uwaga 3" xfId="13989" hidden="1"/>
    <cellStyle name="Uwaga 3" xfId="13987" hidden="1"/>
    <cellStyle name="Uwaga 3" xfId="13977" hidden="1"/>
    <cellStyle name="Uwaga 3" xfId="13974" hidden="1"/>
    <cellStyle name="Uwaga 3" xfId="13972" hidden="1"/>
    <cellStyle name="Uwaga 3" xfId="13962" hidden="1"/>
    <cellStyle name="Uwaga 3" xfId="13960" hidden="1"/>
    <cellStyle name="Uwaga 3" xfId="13959" hidden="1"/>
    <cellStyle name="Uwaga 3" xfId="13946" hidden="1"/>
    <cellStyle name="Uwaga 3" xfId="13943" hidden="1"/>
    <cellStyle name="Uwaga 3" xfId="13941" hidden="1"/>
    <cellStyle name="Uwaga 3" xfId="13931" hidden="1"/>
    <cellStyle name="Uwaga 3" xfId="13928" hidden="1"/>
    <cellStyle name="Uwaga 3" xfId="13926" hidden="1"/>
    <cellStyle name="Uwaga 3" xfId="13916" hidden="1"/>
    <cellStyle name="Uwaga 3" xfId="13913" hidden="1"/>
    <cellStyle name="Uwaga 3" xfId="13911" hidden="1"/>
    <cellStyle name="Uwaga 3" xfId="13902" hidden="1"/>
    <cellStyle name="Uwaga 3" xfId="13900" hidden="1"/>
    <cellStyle name="Uwaga 3" xfId="13899" hidden="1"/>
    <cellStyle name="Uwaga 3" xfId="13887" hidden="1"/>
    <cellStyle name="Uwaga 3" xfId="13885" hidden="1"/>
    <cellStyle name="Uwaga 3" xfId="13883" hidden="1"/>
    <cellStyle name="Uwaga 3" xfId="13872" hidden="1"/>
    <cellStyle name="Uwaga 3" xfId="13870" hidden="1"/>
    <cellStyle name="Uwaga 3" xfId="13868" hidden="1"/>
    <cellStyle name="Uwaga 3" xfId="13857" hidden="1"/>
    <cellStyle name="Uwaga 3" xfId="13855" hidden="1"/>
    <cellStyle name="Uwaga 3" xfId="13853" hidden="1"/>
    <cellStyle name="Uwaga 3" xfId="13842" hidden="1"/>
    <cellStyle name="Uwaga 3" xfId="13840" hidden="1"/>
    <cellStyle name="Uwaga 3" xfId="13839" hidden="1"/>
    <cellStyle name="Uwaga 3" xfId="13826" hidden="1"/>
    <cellStyle name="Uwaga 3" xfId="13823" hidden="1"/>
    <cellStyle name="Uwaga 3" xfId="13821" hidden="1"/>
    <cellStyle name="Uwaga 3" xfId="13811" hidden="1"/>
    <cellStyle name="Uwaga 3" xfId="13808" hidden="1"/>
    <cellStyle name="Uwaga 3" xfId="13806" hidden="1"/>
    <cellStyle name="Uwaga 3" xfId="13796" hidden="1"/>
    <cellStyle name="Uwaga 3" xfId="13793" hidden="1"/>
    <cellStyle name="Uwaga 3" xfId="13791" hidden="1"/>
    <cellStyle name="Uwaga 3" xfId="13782" hidden="1"/>
    <cellStyle name="Uwaga 3" xfId="13780" hidden="1"/>
    <cellStyle name="Uwaga 3" xfId="13778" hidden="1"/>
    <cellStyle name="Uwaga 3" xfId="13766" hidden="1"/>
    <cellStyle name="Uwaga 3" xfId="13763" hidden="1"/>
    <cellStyle name="Uwaga 3" xfId="13761" hidden="1"/>
    <cellStyle name="Uwaga 3" xfId="13751" hidden="1"/>
    <cellStyle name="Uwaga 3" xfId="13748" hidden="1"/>
    <cellStyle name="Uwaga 3" xfId="13746" hidden="1"/>
    <cellStyle name="Uwaga 3" xfId="13736" hidden="1"/>
    <cellStyle name="Uwaga 3" xfId="13733" hidden="1"/>
    <cellStyle name="Uwaga 3" xfId="13731" hidden="1"/>
    <cellStyle name="Uwaga 3" xfId="13724" hidden="1"/>
    <cellStyle name="Uwaga 3" xfId="13721" hidden="1"/>
    <cellStyle name="Uwaga 3" xfId="13719" hidden="1"/>
    <cellStyle name="Uwaga 3" xfId="13709" hidden="1"/>
    <cellStyle name="Uwaga 3" xfId="13706" hidden="1"/>
    <cellStyle name="Uwaga 3" xfId="13703" hidden="1"/>
    <cellStyle name="Uwaga 3" xfId="13694" hidden="1"/>
    <cellStyle name="Uwaga 3" xfId="13690" hidden="1"/>
    <cellStyle name="Uwaga 3" xfId="13687" hidden="1"/>
    <cellStyle name="Uwaga 3" xfId="13679" hidden="1"/>
    <cellStyle name="Uwaga 3" xfId="13676" hidden="1"/>
    <cellStyle name="Uwaga 3" xfId="13673" hidden="1"/>
    <cellStyle name="Uwaga 3" xfId="13664" hidden="1"/>
    <cellStyle name="Uwaga 3" xfId="13661" hidden="1"/>
    <cellStyle name="Uwaga 3" xfId="13658" hidden="1"/>
    <cellStyle name="Uwaga 3" xfId="13648" hidden="1"/>
    <cellStyle name="Uwaga 3" xfId="13644" hidden="1"/>
    <cellStyle name="Uwaga 3" xfId="13641" hidden="1"/>
    <cellStyle name="Uwaga 3" xfId="13632" hidden="1"/>
    <cellStyle name="Uwaga 3" xfId="13628" hidden="1"/>
    <cellStyle name="Uwaga 3" xfId="13626" hidden="1"/>
    <cellStyle name="Uwaga 3" xfId="13618" hidden="1"/>
    <cellStyle name="Uwaga 3" xfId="13614" hidden="1"/>
    <cellStyle name="Uwaga 3" xfId="13611" hidden="1"/>
    <cellStyle name="Uwaga 3" xfId="13604" hidden="1"/>
    <cellStyle name="Uwaga 3" xfId="13601" hidden="1"/>
    <cellStyle name="Uwaga 3" xfId="13598" hidden="1"/>
    <cellStyle name="Uwaga 3" xfId="13589" hidden="1"/>
    <cellStyle name="Uwaga 3" xfId="13584" hidden="1"/>
    <cellStyle name="Uwaga 3" xfId="13581" hidden="1"/>
    <cellStyle name="Uwaga 3" xfId="13574" hidden="1"/>
    <cellStyle name="Uwaga 3" xfId="13569" hidden="1"/>
    <cellStyle name="Uwaga 3" xfId="13566" hidden="1"/>
    <cellStyle name="Uwaga 3" xfId="13559" hidden="1"/>
    <cellStyle name="Uwaga 3" xfId="13554" hidden="1"/>
    <cellStyle name="Uwaga 3" xfId="13551" hidden="1"/>
    <cellStyle name="Uwaga 3" xfId="13545" hidden="1"/>
    <cellStyle name="Uwaga 3" xfId="13541" hidden="1"/>
    <cellStyle name="Uwaga 3" xfId="13538" hidden="1"/>
    <cellStyle name="Uwaga 3" xfId="13530" hidden="1"/>
    <cellStyle name="Uwaga 3" xfId="13525" hidden="1"/>
    <cellStyle name="Uwaga 3" xfId="13521" hidden="1"/>
    <cellStyle name="Uwaga 3" xfId="13515" hidden="1"/>
    <cellStyle name="Uwaga 3" xfId="13510" hidden="1"/>
    <cellStyle name="Uwaga 3" xfId="13506" hidden="1"/>
    <cellStyle name="Uwaga 3" xfId="13500" hidden="1"/>
    <cellStyle name="Uwaga 3" xfId="13495" hidden="1"/>
    <cellStyle name="Uwaga 3" xfId="13491" hidden="1"/>
    <cellStyle name="Uwaga 3" xfId="13486" hidden="1"/>
    <cellStyle name="Uwaga 3" xfId="13482" hidden="1"/>
    <cellStyle name="Uwaga 3" xfId="13478" hidden="1"/>
    <cellStyle name="Uwaga 3" xfId="13470" hidden="1"/>
    <cellStyle name="Uwaga 3" xfId="13465" hidden="1"/>
    <cellStyle name="Uwaga 3" xfId="13461" hidden="1"/>
    <cellStyle name="Uwaga 3" xfId="13455" hidden="1"/>
    <cellStyle name="Uwaga 3" xfId="13450" hidden="1"/>
    <cellStyle name="Uwaga 3" xfId="13446" hidden="1"/>
    <cellStyle name="Uwaga 3" xfId="13440" hidden="1"/>
    <cellStyle name="Uwaga 3" xfId="13435" hidden="1"/>
    <cellStyle name="Uwaga 3" xfId="13431" hidden="1"/>
    <cellStyle name="Uwaga 3" xfId="13427" hidden="1"/>
    <cellStyle name="Uwaga 3" xfId="13422" hidden="1"/>
    <cellStyle name="Uwaga 3" xfId="13417" hidden="1"/>
    <cellStyle name="Uwaga 3" xfId="13412" hidden="1"/>
    <cellStyle name="Uwaga 3" xfId="13408" hidden="1"/>
    <cellStyle name="Uwaga 3" xfId="13404" hidden="1"/>
    <cellStyle name="Uwaga 3" xfId="13397" hidden="1"/>
    <cellStyle name="Uwaga 3" xfId="13393" hidden="1"/>
    <cellStyle name="Uwaga 3" xfId="13388" hidden="1"/>
    <cellStyle name="Uwaga 3" xfId="13382" hidden="1"/>
    <cellStyle name="Uwaga 3" xfId="13378" hidden="1"/>
    <cellStyle name="Uwaga 3" xfId="13373" hidden="1"/>
    <cellStyle name="Uwaga 3" xfId="13367" hidden="1"/>
    <cellStyle name="Uwaga 3" xfId="13363" hidden="1"/>
    <cellStyle name="Uwaga 3" xfId="13358" hidden="1"/>
    <cellStyle name="Uwaga 3" xfId="13352" hidden="1"/>
    <cellStyle name="Uwaga 3" xfId="13348" hidden="1"/>
    <cellStyle name="Uwaga 3" xfId="13344" hidden="1"/>
    <cellStyle name="Uwaga 3" xfId="14204" hidden="1"/>
    <cellStyle name="Uwaga 3" xfId="14203" hidden="1"/>
    <cellStyle name="Uwaga 3" xfId="14202" hidden="1"/>
    <cellStyle name="Uwaga 3" xfId="14189" hidden="1"/>
    <cellStyle name="Uwaga 3" xfId="14188" hidden="1"/>
    <cellStyle name="Uwaga 3" xfId="14187" hidden="1"/>
    <cellStyle name="Uwaga 3" xfId="14174" hidden="1"/>
    <cellStyle name="Uwaga 3" xfId="14173" hidden="1"/>
    <cellStyle name="Uwaga 3" xfId="14172" hidden="1"/>
    <cellStyle name="Uwaga 3" xfId="14159" hidden="1"/>
    <cellStyle name="Uwaga 3" xfId="14158" hidden="1"/>
    <cellStyle name="Uwaga 3" xfId="14157" hidden="1"/>
    <cellStyle name="Uwaga 3" xfId="14144" hidden="1"/>
    <cellStyle name="Uwaga 3" xfId="14143" hidden="1"/>
    <cellStyle name="Uwaga 3" xfId="14142" hidden="1"/>
    <cellStyle name="Uwaga 3" xfId="14130" hidden="1"/>
    <cellStyle name="Uwaga 3" xfId="14128" hidden="1"/>
    <cellStyle name="Uwaga 3" xfId="14126" hidden="1"/>
    <cellStyle name="Uwaga 3" xfId="14115" hidden="1"/>
    <cellStyle name="Uwaga 3" xfId="14113" hidden="1"/>
    <cellStyle name="Uwaga 3" xfId="14111" hidden="1"/>
    <cellStyle name="Uwaga 3" xfId="14100" hidden="1"/>
    <cellStyle name="Uwaga 3" xfId="14098" hidden="1"/>
    <cellStyle name="Uwaga 3" xfId="14096" hidden="1"/>
    <cellStyle name="Uwaga 3" xfId="14085" hidden="1"/>
    <cellStyle name="Uwaga 3" xfId="14083" hidden="1"/>
    <cellStyle name="Uwaga 3" xfId="14081" hidden="1"/>
    <cellStyle name="Uwaga 3" xfId="14070" hidden="1"/>
    <cellStyle name="Uwaga 3" xfId="14068" hidden="1"/>
    <cellStyle name="Uwaga 3" xfId="14066" hidden="1"/>
    <cellStyle name="Uwaga 3" xfId="14055" hidden="1"/>
    <cellStyle name="Uwaga 3" xfId="14053" hidden="1"/>
    <cellStyle name="Uwaga 3" xfId="14051" hidden="1"/>
    <cellStyle name="Uwaga 3" xfId="14040" hidden="1"/>
    <cellStyle name="Uwaga 3" xfId="14038" hidden="1"/>
    <cellStyle name="Uwaga 3" xfId="14036" hidden="1"/>
    <cellStyle name="Uwaga 3" xfId="14025" hidden="1"/>
    <cellStyle name="Uwaga 3" xfId="14023" hidden="1"/>
    <cellStyle name="Uwaga 3" xfId="14021" hidden="1"/>
    <cellStyle name="Uwaga 3" xfId="14010" hidden="1"/>
    <cellStyle name="Uwaga 3" xfId="14008" hidden="1"/>
    <cellStyle name="Uwaga 3" xfId="14006" hidden="1"/>
    <cellStyle name="Uwaga 3" xfId="13995" hidden="1"/>
    <cellStyle name="Uwaga 3" xfId="13993" hidden="1"/>
    <cellStyle name="Uwaga 3" xfId="13991" hidden="1"/>
    <cellStyle name="Uwaga 3" xfId="13980" hidden="1"/>
    <cellStyle name="Uwaga 3" xfId="13978" hidden="1"/>
    <cellStyle name="Uwaga 3" xfId="13976" hidden="1"/>
    <cellStyle name="Uwaga 3" xfId="13965" hidden="1"/>
    <cellStyle name="Uwaga 3" xfId="13963" hidden="1"/>
    <cellStyle name="Uwaga 3" xfId="13961" hidden="1"/>
    <cellStyle name="Uwaga 3" xfId="13950" hidden="1"/>
    <cellStyle name="Uwaga 3" xfId="13948" hidden="1"/>
    <cellStyle name="Uwaga 3" xfId="13945" hidden="1"/>
    <cellStyle name="Uwaga 3" xfId="13935" hidden="1"/>
    <cellStyle name="Uwaga 3" xfId="13932" hidden="1"/>
    <cellStyle name="Uwaga 3" xfId="13929" hidden="1"/>
    <cellStyle name="Uwaga 3" xfId="13920" hidden="1"/>
    <cellStyle name="Uwaga 3" xfId="13918" hidden="1"/>
    <cellStyle name="Uwaga 3" xfId="13915" hidden="1"/>
    <cellStyle name="Uwaga 3" xfId="13905" hidden="1"/>
    <cellStyle name="Uwaga 3" xfId="13903" hidden="1"/>
    <cellStyle name="Uwaga 3" xfId="13901" hidden="1"/>
    <cellStyle name="Uwaga 3" xfId="13890" hidden="1"/>
    <cellStyle name="Uwaga 3" xfId="13888" hidden="1"/>
    <cellStyle name="Uwaga 3" xfId="13886" hidden="1"/>
    <cellStyle name="Uwaga 3" xfId="13875" hidden="1"/>
    <cellStyle name="Uwaga 3" xfId="13873" hidden="1"/>
    <cellStyle name="Uwaga 3" xfId="13871" hidden="1"/>
    <cellStyle name="Uwaga 3" xfId="13860" hidden="1"/>
    <cellStyle name="Uwaga 3" xfId="13858" hidden="1"/>
    <cellStyle name="Uwaga 3" xfId="13856" hidden="1"/>
    <cellStyle name="Uwaga 3" xfId="13845" hidden="1"/>
    <cellStyle name="Uwaga 3" xfId="13843" hidden="1"/>
    <cellStyle name="Uwaga 3" xfId="13841" hidden="1"/>
    <cellStyle name="Uwaga 3" xfId="13830" hidden="1"/>
    <cellStyle name="Uwaga 3" xfId="13828" hidden="1"/>
    <cellStyle name="Uwaga 3" xfId="13825" hidden="1"/>
    <cellStyle name="Uwaga 3" xfId="13815" hidden="1"/>
    <cellStyle name="Uwaga 3" xfId="13812" hidden="1"/>
    <cellStyle name="Uwaga 3" xfId="13809" hidden="1"/>
    <cellStyle name="Uwaga 3" xfId="13800" hidden="1"/>
    <cellStyle name="Uwaga 3" xfId="13797" hidden="1"/>
    <cellStyle name="Uwaga 3" xfId="13794" hidden="1"/>
    <cellStyle name="Uwaga 3" xfId="13785" hidden="1"/>
    <cellStyle name="Uwaga 3" xfId="13783" hidden="1"/>
    <cellStyle name="Uwaga 3" xfId="13781" hidden="1"/>
    <cellStyle name="Uwaga 3" xfId="13770" hidden="1"/>
    <cellStyle name="Uwaga 3" xfId="13767" hidden="1"/>
    <cellStyle name="Uwaga 3" xfId="13764" hidden="1"/>
    <cellStyle name="Uwaga 3" xfId="13755" hidden="1"/>
    <cellStyle name="Uwaga 3" xfId="13752" hidden="1"/>
    <cellStyle name="Uwaga 3" xfId="13749" hidden="1"/>
    <cellStyle name="Uwaga 3" xfId="13740" hidden="1"/>
    <cellStyle name="Uwaga 3" xfId="13737" hidden="1"/>
    <cellStyle name="Uwaga 3" xfId="13734" hidden="1"/>
    <cellStyle name="Uwaga 3" xfId="13727" hidden="1"/>
    <cellStyle name="Uwaga 3" xfId="13723" hidden="1"/>
    <cellStyle name="Uwaga 3" xfId="13720" hidden="1"/>
    <cellStyle name="Uwaga 3" xfId="13712" hidden="1"/>
    <cellStyle name="Uwaga 3" xfId="13708" hidden="1"/>
    <cellStyle name="Uwaga 3" xfId="13705" hidden="1"/>
    <cellStyle name="Uwaga 3" xfId="13697" hidden="1"/>
    <cellStyle name="Uwaga 3" xfId="13693" hidden="1"/>
    <cellStyle name="Uwaga 3" xfId="13689" hidden="1"/>
    <cellStyle name="Uwaga 3" xfId="13682" hidden="1"/>
    <cellStyle name="Uwaga 3" xfId="13678" hidden="1"/>
    <cellStyle name="Uwaga 3" xfId="13675" hidden="1"/>
    <cellStyle name="Uwaga 3" xfId="13667" hidden="1"/>
    <cellStyle name="Uwaga 3" xfId="13663" hidden="1"/>
    <cellStyle name="Uwaga 3" xfId="13660" hidden="1"/>
    <cellStyle name="Uwaga 3" xfId="13651" hidden="1"/>
    <cellStyle name="Uwaga 3" xfId="13646" hidden="1"/>
    <cellStyle name="Uwaga 3" xfId="13642" hidden="1"/>
    <cellStyle name="Uwaga 3" xfId="13636" hidden="1"/>
    <cellStyle name="Uwaga 3" xfId="13631" hidden="1"/>
    <cellStyle name="Uwaga 3" xfId="13627" hidden="1"/>
    <cellStyle name="Uwaga 3" xfId="13621" hidden="1"/>
    <cellStyle name="Uwaga 3" xfId="13616" hidden="1"/>
    <cellStyle name="Uwaga 3" xfId="13612" hidden="1"/>
    <cellStyle name="Uwaga 3" xfId="13607" hidden="1"/>
    <cellStyle name="Uwaga 3" xfId="13603" hidden="1"/>
    <cellStyle name="Uwaga 3" xfId="13599" hidden="1"/>
    <cellStyle name="Uwaga 3" xfId="13592" hidden="1"/>
    <cellStyle name="Uwaga 3" xfId="13587" hidden="1"/>
    <cellStyle name="Uwaga 3" xfId="13583" hidden="1"/>
    <cellStyle name="Uwaga 3" xfId="13576" hidden="1"/>
    <cellStyle name="Uwaga 3" xfId="13571" hidden="1"/>
    <cellStyle name="Uwaga 3" xfId="13567" hidden="1"/>
    <cellStyle name="Uwaga 3" xfId="13562" hidden="1"/>
    <cellStyle name="Uwaga 3" xfId="13557" hidden="1"/>
    <cellStyle name="Uwaga 3" xfId="13553" hidden="1"/>
    <cellStyle name="Uwaga 3" xfId="13547" hidden="1"/>
    <cellStyle name="Uwaga 3" xfId="13543" hidden="1"/>
    <cellStyle name="Uwaga 3" xfId="13540" hidden="1"/>
    <cellStyle name="Uwaga 3" xfId="13533" hidden="1"/>
    <cellStyle name="Uwaga 3" xfId="13528" hidden="1"/>
    <cellStyle name="Uwaga 3" xfId="13523" hidden="1"/>
    <cellStyle name="Uwaga 3" xfId="13517" hidden="1"/>
    <cellStyle name="Uwaga 3" xfId="13512" hidden="1"/>
    <cellStyle name="Uwaga 3" xfId="13507" hidden="1"/>
    <cellStyle name="Uwaga 3" xfId="13502" hidden="1"/>
    <cellStyle name="Uwaga 3" xfId="13497" hidden="1"/>
    <cellStyle name="Uwaga 3" xfId="13492" hidden="1"/>
    <cellStyle name="Uwaga 3" xfId="13488" hidden="1"/>
    <cellStyle name="Uwaga 3" xfId="13484" hidden="1"/>
    <cellStyle name="Uwaga 3" xfId="13479" hidden="1"/>
    <cellStyle name="Uwaga 3" xfId="13472" hidden="1"/>
    <cellStyle name="Uwaga 3" xfId="13467" hidden="1"/>
    <cellStyle name="Uwaga 3" xfId="13462" hidden="1"/>
    <cellStyle name="Uwaga 3" xfId="13456" hidden="1"/>
    <cellStyle name="Uwaga 3" xfId="13451" hidden="1"/>
    <cellStyle name="Uwaga 3" xfId="13447" hidden="1"/>
    <cellStyle name="Uwaga 3" xfId="13442" hidden="1"/>
    <cellStyle name="Uwaga 3" xfId="13437" hidden="1"/>
    <cellStyle name="Uwaga 3" xfId="13432" hidden="1"/>
    <cellStyle name="Uwaga 3" xfId="13428" hidden="1"/>
    <cellStyle name="Uwaga 3" xfId="13423" hidden="1"/>
    <cellStyle name="Uwaga 3" xfId="13418" hidden="1"/>
    <cellStyle name="Uwaga 3" xfId="13413" hidden="1"/>
    <cellStyle name="Uwaga 3" xfId="13409" hidden="1"/>
    <cellStyle name="Uwaga 3" xfId="13405" hidden="1"/>
    <cellStyle name="Uwaga 3" xfId="13398" hidden="1"/>
    <cellStyle name="Uwaga 3" xfId="13394" hidden="1"/>
    <cellStyle name="Uwaga 3" xfId="13389" hidden="1"/>
    <cellStyle name="Uwaga 3" xfId="13383" hidden="1"/>
    <cellStyle name="Uwaga 3" xfId="13379" hidden="1"/>
    <cellStyle name="Uwaga 3" xfId="13374" hidden="1"/>
    <cellStyle name="Uwaga 3" xfId="13368" hidden="1"/>
    <cellStyle name="Uwaga 3" xfId="13364" hidden="1"/>
    <cellStyle name="Uwaga 3" xfId="13360" hidden="1"/>
    <cellStyle name="Uwaga 3" xfId="13353" hidden="1"/>
    <cellStyle name="Uwaga 3" xfId="13349" hidden="1"/>
    <cellStyle name="Uwaga 3" xfId="13345" hidden="1"/>
    <cellStyle name="Uwaga 3" xfId="14209" hidden="1"/>
    <cellStyle name="Uwaga 3" xfId="14207" hidden="1"/>
    <cellStyle name="Uwaga 3" xfId="14205" hidden="1"/>
    <cellStyle name="Uwaga 3" xfId="14192" hidden="1"/>
    <cellStyle name="Uwaga 3" xfId="14191" hidden="1"/>
    <cellStyle name="Uwaga 3" xfId="14190" hidden="1"/>
    <cellStyle name="Uwaga 3" xfId="14177" hidden="1"/>
    <cellStyle name="Uwaga 3" xfId="14176" hidden="1"/>
    <cellStyle name="Uwaga 3" xfId="14175" hidden="1"/>
    <cellStyle name="Uwaga 3" xfId="14163" hidden="1"/>
    <cellStyle name="Uwaga 3" xfId="14161" hidden="1"/>
    <cellStyle name="Uwaga 3" xfId="14160" hidden="1"/>
    <cellStyle name="Uwaga 3" xfId="14147" hidden="1"/>
    <cellStyle name="Uwaga 3" xfId="14146" hidden="1"/>
    <cellStyle name="Uwaga 3" xfId="14145" hidden="1"/>
    <cellStyle name="Uwaga 3" xfId="14133" hidden="1"/>
    <cellStyle name="Uwaga 3" xfId="14131" hidden="1"/>
    <cellStyle name="Uwaga 3" xfId="14129" hidden="1"/>
    <cellStyle name="Uwaga 3" xfId="14118" hidden="1"/>
    <cellStyle name="Uwaga 3" xfId="14116" hidden="1"/>
    <cellStyle name="Uwaga 3" xfId="14114" hidden="1"/>
    <cellStyle name="Uwaga 3" xfId="14103" hidden="1"/>
    <cellStyle name="Uwaga 3" xfId="14101" hidden="1"/>
    <cellStyle name="Uwaga 3" xfId="14099" hidden="1"/>
    <cellStyle name="Uwaga 3" xfId="14088" hidden="1"/>
    <cellStyle name="Uwaga 3" xfId="14086" hidden="1"/>
    <cellStyle name="Uwaga 3" xfId="14084" hidden="1"/>
    <cellStyle name="Uwaga 3" xfId="14073" hidden="1"/>
    <cellStyle name="Uwaga 3" xfId="14071" hidden="1"/>
    <cellStyle name="Uwaga 3" xfId="14069" hidden="1"/>
    <cellStyle name="Uwaga 3" xfId="14058" hidden="1"/>
    <cellStyle name="Uwaga 3" xfId="14056" hidden="1"/>
    <cellStyle name="Uwaga 3" xfId="14054" hidden="1"/>
    <cellStyle name="Uwaga 3" xfId="14043" hidden="1"/>
    <cellStyle name="Uwaga 3" xfId="14041" hidden="1"/>
    <cellStyle name="Uwaga 3" xfId="14039" hidden="1"/>
    <cellStyle name="Uwaga 3" xfId="14028" hidden="1"/>
    <cellStyle name="Uwaga 3" xfId="14026" hidden="1"/>
    <cellStyle name="Uwaga 3" xfId="14024" hidden="1"/>
    <cellStyle name="Uwaga 3" xfId="14013" hidden="1"/>
    <cellStyle name="Uwaga 3" xfId="14011" hidden="1"/>
    <cellStyle name="Uwaga 3" xfId="14009" hidden="1"/>
    <cellStyle name="Uwaga 3" xfId="13998" hidden="1"/>
    <cellStyle name="Uwaga 3" xfId="13996" hidden="1"/>
    <cellStyle name="Uwaga 3" xfId="13994" hidden="1"/>
    <cellStyle name="Uwaga 3" xfId="13983" hidden="1"/>
    <cellStyle name="Uwaga 3" xfId="13981" hidden="1"/>
    <cellStyle name="Uwaga 3" xfId="13979" hidden="1"/>
    <cellStyle name="Uwaga 3" xfId="13968" hidden="1"/>
    <cellStyle name="Uwaga 3" xfId="13966" hidden="1"/>
    <cellStyle name="Uwaga 3" xfId="13964" hidden="1"/>
    <cellStyle name="Uwaga 3" xfId="13953" hidden="1"/>
    <cellStyle name="Uwaga 3" xfId="13951" hidden="1"/>
    <cellStyle name="Uwaga 3" xfId="13949" hidden="1"/>
    <cellStyle name="Uwaga 3" xfId="13938" hidden="1"/>
    <cellStyle name="Uwaga 3" xfId="13936" hidden="1"/>
    <cellStyle name="Uwaga 3" xfId="13934" hidden="1"/>
    <cellStyle name="Uwaga 3" xfId="13923" hidden="1"/>
    <cellStyle name="Uwaga 3" xfId="13921" hidden="1"/>
    <cellStyle name="Uwaga 3" xfId="13919" hidden="1"/>
    <cellStyle name="Uwaga 3" xfId="13908" hidden="1"/>
    <cellStyle name="Uwaga 3" xfId="13906" hidden="1"/>
    <cellStyle name="Uwaga 3" xfId="13904" hidden="1"/>
    <cellStyle name="Uwaga 3" xfId="13893" hidden="1"/>
    <cellStyle name="Uwaga 3" xfId="13891" hidden="1"/>
    <cellStyle name="Uwaga 3" xfId="13889" hidden="1"/>
    <cellStyle name="Uwaga 3" xfId="13878" hidden="1"/>
    <cellStyle name="Uwaga 3" xfId="13876" hidden="1"/>
    <cellStyle name="Uwaga 3" xfId="13874" hidden="1"/>
    <cellStyle name="Uwaga 3" xfId="13863" hidden="1"/>
    <cellStyle name="Uwaga 3" xfId="13861" hidden="1"/>
    <cellStyle name="Uwaga 3" xfId="13859" hidden="1"/>
    <cellStyle name="Uwaga 3" xfId="13848" hidden="1"/>
    <cellStyle name="Uwaga 3" xfId="13846" hidden="1"/>
    <cellStyle name="Uwaga 3" xfId="13844" hidden="1"/>
    <cellStyle name="Uwaga 3" xfId="13833" hidden="1"/>
    <cellStyle name="Uwaga 3" xfId="13831" hidden="1"/>
    <cellStyle name="Uwaga 3" xfId="13829" hidden="1"/>
    <cellStyle name="Uwaga 3" xfId="13818" hidden="1"/>
    <cellStyle name="Uwaga 3" xfId="13816" hidden="1"/>
    <cellStyle name="Uwaga 3" xfId="13813" hidden="1"/>
    <cellStyle name="Uwaga 3" xfId="13803" hidden="1"/>
    <cellStyle name="Uwaga 3" xfId="13801" hidden="1"/>
    <cellStyle name="Uwaga 3" xfId="13799" hidden="1"/>
    <cellStyle name="Uwaga 3" xfId="13788" hidden="1"/>
    <cellStyle name="Uwaga 3" xfId="13786" hidden="1"/>
    <cellStyle name="Uwaga 3" xfId="13784" hidden="1"/>
    <cellStyle name="Uwaga 3" xfId="13773" hidden="1"/>
    <cellStyle name="Uwaga 3" xfId="13771" hidden="1"/>
    <cellStyle name="Uwaga 3" xfId="13768" hidden="1"/>
    <cellStyle name="Uwaga 3" xfId="13758" hidden="1"/>
    <cellStyle name="Uwaga 3" xfId="13756" hidden="1"/>
    <cellStyle name="Uwaga 3" xfId="13753" hidden="1"/>
    <cellStyle name="Uwaga 3" xfId="13743" hidden="1"/>
    <cellStyle name="Uwaga 3" xfId="13741" hidden="1"/>
    <cellStyle name="Uwaga 3" xfId="13738" hidden="1"/>
    <cellStyle name="Uwaga 3" xfId="13729" hidden="1"/>
    <cellStyle name="Uwaga 3" xfId="13726" hidden="1"/>
    <cellStyle name="Uwaga 3" xfId="13722" hidden="1"/>
    <cellStyle name="Uwaga 3" xfId="13714" hidden="1"/>
    <cellStyle name="Uwaga 3" xfId="13711" hidden="1"/>
    <cellStyle name="Uwaga 3" xfId="13707" hidden="1"/>
    <cellStyle name="Uwaga 3" xfId="13699" hidden="1"/>
    <cellStyle name="Uwaga 3" xfId="13696" hidden="1"/>
    <cellStyle name="Uwaga 3" xfId="13692" hidden="1"/>
    <cellStyle name="Uwaga 3" xfId="13684" hidden="1"/>
    <cellStyle name="Uwaga 3" xfId="13681" hidden="1"/>
    <cellStyle name="Uwaga 3" xfId="13677" hidden="1"/>
    <cellStyle name="Uwaga 3" xfId="13669" hidden="1"/>
    <cellStyle name="Uwaga 3" xfId="13666" hidden="1"/>
    <cellStyle name="Uwaga 3" xfId="13662" hidden="1"/>
    <cellStyle name="Uwaga 3" xfId="13654" hidden="1"/>
    <cellStyle name="Uwaga 3" xfId="13650" hidden="1"/>
    <cellStyle name="Uwaga 3" xfId="13645" hidden="1"/>
    <cellStyle name="Uwaga 3" xfId="13639" hidden="1"/>
    <cellStyle name="Uwaga 3" xfId="13635" hidden="1"/>
    <cellStyle name="Uwaga 3" xfId="13630" hidden="1"/>
    <cellStyle name="Uwaga 3" xfId="13624" hidden="1"/>
    <cellStyle name="Uwaga 3" xfId="13620" hidden="1"/>
    <cellStyle name="Uwaga 3" xfId="13615" hidden="1"/>
    <cellStyle name="Uwaga 3" xfId="13609" hidden="1"/>
    <cellStyle name="Uwaga 3" xfId="13606" hidden="1"/>
    <cellStyle name="Uwaga 3" xfId="13602" hidden="1"/>
    <cellStyle name="Uwaga 3" xfId="13594" hidden="1"/>
    <cellStyle name="Uwaga 3" xfId="13591" hidden="1"/>
    <cellStyle name="Uwaga 3" xfId="13586" hidden="1"/>
    <cellStyle name="Uwaga 3" xfId="13579" hidden="1"/>
    <cellStyle name="Uwaga 3" xfId="13575" hidden="1"/>
    <cellStyle name="Uwaga 3" xfId="13570" hidden="1"/>
    <cellStyle name="Uwaga 3" xfId="13564" hidden="1"/>
    <cellStyle name="Uwaga 3" xfId="13560" hidden="1"/>
    <cellStyle name="Uwaga 3" xfId="13555" hidden="1"/>
    <cellStyle name="Uwaga 3" xfId="13549" hidden="1"/>
    <cellStyle name="Uwaga 3" xfId="13546" hidden="1"/>
    <cellStyle name="Uwaga 3" xfId="13542" hidden="1"/>
    <cellStyle name="Uwaga 3" xfId="13534" hidden="1"/>
    <cellStyle name="Uwaga 3" xfId="13529" hidden="1"/>
    <cellStyle name="Uwaga 3" xfId="13524" hidden="1"/>
    <cellStyle name="Uwaga 3" xfId="13519" hidden="1"/>
    <cellStyle name="Uwaga 3" xfId="13514" hidden="1"/>
    <cellStyle name="Uwaga 3" xfId="13509" hidden="1"/>
    <cellStyle name="Uwaga 3" xfId="13504" hidden="1"/>
    <cellStyle name="Uwaga 3" xfId="13499" hidden="1"/>
    <cellStyle name="Uwaga 3" xfId="13494" hidden="1"/>
    <cellStyle name="Uwaga 3" xfId="13489" hidden="1"/>
    <cellStyle name="Uwaga 3" xfId="13485" hidden="1"/>
    <cellStyle name="Uwaga 3" xfId="13480" hidden="1"/>
    <cellStyle name="Uwaga 3" xfId="13473" hidden="1"/>
    <cellStyle name="Uwaga 3" xfId="13468" hidden="1"/>
    <cellStyle name="Uwaga 3" xfId="13463" hidden="1"/>
    <cellStyle name="Uwaga 3" xfId="13458" hidden="1"/>
    <cellStyle name="Uwaga 3" xfId="13453" hidden="1"/>
    <cellStyle name="Uwaga 3" xfId="13448" hidden="1"/>
    <cellStyle name="Uwaga 3" xfId="13443" hidden="1"/>
    <cellStyle name="Uwaga 3" xfId="13438" hidden="1"/>
    <cellStyle name="Uwaga 3" xfId="13433" hidden="1"/>
    <cellStyle name="Uwaga 3" xfId="13429" hidden="1"/>
    <cellStyle name="Uwaga 3" xfId="13424" hidden="1"/>
    <cellStyle name="Uwaga 3" xfId="13419" hidden="1"/>
    <cellStyle name="Uwaga 3" xfId="13414" hidden="1"/>
    <cellStyle name="Uwaga 3" xfId="13410" hidden="1"/>
    <cellStyle name="Uwaga 3" xfId="13406" hidden="1"/>
    <cellStyle name="Uwaga 3" xfId="13399" hidden="1"/>
    <cellStyle name="Uwaga 3" xfId="13395" hidden="1"/>
    <cellStyle name="Uwaga 3" xfId="13390" hidden="1"/>
    <cellStyle name="Uwaga 3" xfId="13384" hidden="1"/>
    <cellStyle name="Uwaga 3" xfId="13380" hidden="1"/>
    <cellStyle name="Uwaga 3" xfId="13375" hidden="1"/>
    <cellStyle name="Uwaga 3" xfId="13369" hidden="1"/>
    <cellStyle name="Uwaga 3" xfId="13365" hidden="1"/>
    <cellStyle name="Uwaga 3" xfId="13361" hidden="1"/>
    <cellStyle name="Uwaga 3" xfId="13354" hidden="1"/>
    <cellStyle name="Uwaga 3" xfId="13350" hidden="1"/>
    <cellStyle name="Uwaga 3" xfId="13346" hidden="1"/>
    <cellStyle name="Uwaga 3" xfId="14213" hidden="1"/>
    <cellStyle name="Uwaga 3" xfId="14212" hidden="1"/>
    <cellStyle name="Uwaga 3" xfId="14210" hidden="1"/>
    <cellStyle name="Uwaga 3" xfId="14197" hidden="1"/>
    <cellStyle name="Uwaga 3" xfId="14195" hidden="1"/>
    <cellStyle name="Uwaga 3" xfId="14193" hidden="1"/>
    <cellStyle name="Uwaga 3" xfId="14183" hidden="1"/>
    <cellStyle name="Uwaga 3" xfId="14181" hidden="1"/>
    <cellStyle name="Uwaga 3" xfId="14179" hidden="1"/>
    <cellStyle name="Uwaga 3" xfId="14168" hidden="1"/>
    <cellStyle name="Uwaga 3" xfId="14166" hidden="1"/>
    <cellStyle name="Uwaga 3" xfId="14164" hidden="1"/>
    <cellStyle name="Uwaga 3" xfId="14151" hidden="1"/>
    <cellStyle name="Uwaga 3" xfId="14149" hidden="1"/>
    <cellStyle name="Uwaga 3" xfId="14148" hidden="1"/>
    <cellStyle name="Uwaga 3" xfId="14135" hidden="1"/>
    <cellStyle name="Uwaga 3" xfId="14134" hidden="1"/>
    <cellStyle name="Uwaga 3" xfId="14132" hidden="1"/>
    <cellStyle name="Uwaga 3" xfId="14120" hidden="1"/>
    <cellStyle name="Uwaga 3" xfId="14119" hidden="1"/>
    <cellStyle name="Uwaga 3" xfId="14117" hidden="1"/>
    <cellStyle name="Uwaga 3" xfId="14105" hidden="1"/>
    <cellStyle name="Uwaga 3" xfId="14104" hidden="1"/>
    <cellStyle name="Uwaga 3" xfId="14102" hidden="1"/>
    <cellStyle name="Uwaga 3" xfId="14090" hidden="1"/>
    <cellStyle name="Uwaga 3" xfId="14089" hidden="1"/>
    <cellStyle name="Uwaga 3" xfId="14087" hidden="1"/>
    <cellStyle name="Uwaga 3" xfId="14075" hidden="1"/>
    <cellStyle name="Uwaga 3" xfId="14074" hidden="1"/>
    <cellStyle name="Uwaga 3" xfId="14072" hidden="1"/>
    <cellStyle name="Uwaga 3" xfId="14060" hidden="1"/>
    <cellStyle name="Uwaga 3" xfId="14059" hidden="1"/>
    <cellStyle name="Uwaga 3" xfId="14057" hidden="1"/>
    <cellStyle name="Uwaga 3" xfId="14045" hidden="1"/>
    <cellStyle name="Uwaga 3" xfId="14044" hidden="1"/>
    <cellStyle name="Uwaga 3" xfId="14042" hidden="1"/>
    <cellStyle name="Uwaga 3" xfId="14030" hidden="1"/>
    <cellStyle name="Uwaga 3" xfId="14029" hidden="1"/>
    <cellStyle name="Uwaga 3" xfId="14027" hidden="1"/>
    <cellStyle name="Uwaga 3" xfId="14015" hidden="1"/>
    <cellStyle name="Uwaga 3" xfId="14014" hidden="1"/>
    <cellStyle name="Uwaga 3" xfId="14012" hidden="1"/>
    <cellStyle name="Uwaga 3" xfId="14000" hidden="1"/>
    <cellStyle name="Uwaga 3" xfId="13999" hidden="1"/>
    <cellStyle name="Uwaga 3" xfId="13997" hidden="1"/>
    <cellStyle name="Uwaga 3" xfId="13985" hidden="1"/>
    <cellStyle name="Uwaga 3" xfId="13984" hidden="1"/>
    <cellStyle name="Uwaga 3" xfId="13982" hidden="1"/>
    <cellStyle name="Uwaga 3" xfId="13970" hidden="1"/>
    <cellStyle name="Uwaga 3" xfId="13969" hidden="1"/>
    <cellStyle name="Uwaga 3" xfId="13967" hidden="1"/>
    <cellStyle name="Uwaga 3" xfId="13955" hidden="1"/>
    <cellStyle name="Uwaga 3" xfId="13954" hidden="1"/>
    <cellStyle name="Uwaga 3" xfId="13952" hidden="1"/>
    <cellStyle name="Uwaga 3" xfId="13940" hidden="1"/>
    <cellStyle name="Uwaga 3" xfId="13939" hidden="1"/>
    <cellStyle name="Uwaga 3" xfId="13937" hidden="1"/>
    <cellStyle name="Uwaga 3" xfId="13925" hidden="1"/>
    <cellStyle name="Uwaga 3" xfId="13924" hidden="1"/>
    <cellStyle name="Uwaga 3" xfId="13922" hidden="1"/>
    <cellStyle name="Uwaga 3" xfId="13910" hidden="1"/>
    <cellStyle name="Uwaga 3" xfId="13909" hidden="1"/>
    <cellStyle name="Uwaga 3" xfId="13907" hidden="1"/>
    <cellStyle name="Uwaga 3" xfId="13895" hidden="1"/>
    <cellStyle name="Uwaga 3" xfId="13894" hidden="1"/>
    <cellStyle name="Uwaga 3" xfId="13892" hidden="1"/>
    <cellStyle name="Uwaga 3" xfId="13880" hidden="1"/>
    <cellStyle name="Uwaga 3" xfId="13879" hidden="1"/>
    <cellStyle name="Uwaga 3" xfId="13877" hidden="1"/>
    <cellStyle name="Uwaga 3" xfId="13865" hidden="1"/>
    <cellStyle name="Uwaga 3" xfId="13864" hidden="1"/>
    <cellStyle name="Uwaga 3" xfId="13862" hidden="1"/>
    <cellStyle name="Uwaga 3" xfId="13850" hidden="1"/>
    <cellStyle name="Uwaga 3" xfId="13849" hidden="1"/>
    <cellStyle name="Uwaga 3" xfId="13847" hidden="1"/>
    <cellStyle name="Uwaga 3" xfId="13835" hidden="1"/>
    <cellStyle name="Uwaga 3" xfId="13834" hidden="1"/>
    <cellStyle name="Uwaga 3" xfId="13832" hidden="1"/>
    <cellStyle name="Uwaga 3" xfId="13820" hidden="1"/>
    <cellStyle name="Uwaga 3" xfId="13819" hidden="1"/>
    <cellStyle name="Uwaga 3" xfId="13817" hidden="1"/>
    <cellStyle name="Uwaga 3" xfId="13805" hidden="1"/>
    <cellStyle name="Uwaga 3" xfId="13804" hidden="1"/>
    <cellStyle name="Uwaga 3" xfId="13802" hidden="1"/>
    <cellStyle name="Uwaga 3" xfId="13790" hidden="1"/>
    <cellStyle name="Uwaga 3" xfId="13789" hidden="1"/>
    <cellStyle name="Uwaga 3" xfId="13787" hidden="1"/>
    <cellStyle name="Uwaga 3" xfId="13775" hidden="1"/>
    <cellStyle name="Uwaga 3" xfId="13774" hidden="1"/>
    <cellStyle name="Uwaga 3" xfId="13772" hidden="1"/>
    <cellStyle name="Uwaga 3" xfId="13760" hidden="1"/>
    <cellStyle name="Uwaga 3" xfId="13759" hidden="1"/>
    <cellStyle name="Uwaga 3" xfId="13757" hidden="1"/>
    <cellStyle name="Uwaga 3" xfId="13745" hidden="1"/>
    <cellStyle name="Uwaga 3" xfId="13744" hidden="1"/>
    <cellStyle name="Uwaga 3" xfId="13742" hidden="1"/>
    <cellStyle name="Uwaga 3" xfId="13730" hidden="1"/>
    <cellStyle name="Uwaga 3" xfId="13728" hidden="1"/>
    <cellStyle name="Uwaga 3" xfId="13725" hidden="1"/>
    <cellStyle name="Uwaga 3" xfId="13715" hidden="1"/>
    <cellStyle name="Uwaga 3" xfId="13713" hidden="1"/>
    <cellStyle name="Uwaga 3" xfId="13710" hidden="1"/>
    <cellStyle name="Uwaga 3" xfId="13700" hidden="1"/>
    <cellStyle name="Uwaga 3" xfId="13698" hidden="1"/>
    <cellStyle name="Uwaga 3" xfId="13695" hidden="1"/>
    <cellStyle name="Uwaga 3" xfId="13685" hidden="1"/>
    <cellStyle name="Uwaga 3" xfId="13683" hidden="1"/>
    <cellStyle name="Uwaga 3" xfId="13680" hidden="1"/>
    <cellStyle name="Uwaga 3" xfId="13670" hidden="1"/>
    <cellStyle name="Uwaga 3" xfId="13668" hidden="1"/>
    <cellStyle name="Uwaga 3" xfId="13665" hidden="1"/>
    <cellStyle name="Uwaga 3" xfId="13655" hidden="1"/>
    <cellStyle name="Uwaga 3" xfId="13653" hidden="1"/>
    <cellStyle name="Uwaga 3" xfId="13649" hidden="1"/>
    <cellStyle name="Uwaga 3" xfId="13640" hidden="1"/>
    <cellStyle name="Uwaga 3" xfId="13637" hidden="1"/>
    <cellStyle name="Uwaga 3" xfId="13633" hidden="1"/>
    <cellStyle name="Uwaga 3" xfId="13625" hidden="1"/>
    <cellStyle name="Uwaga 3" xfId="13623" hidden="1"/>
    <cellStyle name="Uwaga 3" xfId="13619" hidden="1"/>
    <cellStyle name="Uwaga 3" xfId="13610" hidden="1"/>
    <cellStyle name="Uwaga 3" xfId="13608" hidden="1"/>
    <cellStyle name="Uwaga 3" xfId="13605" hidden="1"/>
    <cellStyle name="Uwaga 3" xfId="13595" hidden="1"/>
    <cellStyle name="Uwaga 3" xfId="13593" hidden="1"/>
    <cellStyle name="Uwaga 3" xfId="13588" hidden="1"/>
    <cellStyle name="Uwaga 3" xfId="13580" hidden="1"/>
    <cellStyle name="Uwaga 3" xfId="13578" hidden="1"/>
    <cellStyle name="Uwaga 3" xfId="13573" hidden="1"/>
    <cellStyle name="Uwaga 3" xfId="13565" hidden="1"/>
    <cellStyle name="Uwaga 3" xfId="13563" hidden="1"/>
    <cellStyle name="Uwaga 3" xfId="13558" hidden="1"/>
    <cellStyle name="Uwaga 3" xfId="13550" hidden="1"/>
    <cellStyle name="Uwaga 3" xfId="13548" hidden="1"/>
    <cellStyle name="Uwaga 3" xfId="13544" hidden="1"/>
    <cellStyle name="Uwaga 3" xfId="13535" hidden="1"/>
    <cellStyle name="Uwaga 3" xfId="13532" hidden="1"/>
    <cellStyle name="Uwaga 3" xfId="13527" hidden="1"/>
    <cellStyle name="Uwaga 3" xfId="13520" hidden="1"/>
    <cellStyle name="Uwaga 3" xfId="13516" hidden="1"/>
    <cellStyle name="Uwaga 3" xfId="13511" hidden="1"/>
    <cellStyle name="Uwaga 3" xfId="13505" hidden="1"/>
    <cellStyle name="Uwaga 3" xfId="13501" hidden="1"/>
    <cellStyle name="Uwaga 3" xfId="13496" hidden="1"/>
    <cellStyle name="Uwaga 3" xfId="13490" hidden="1"/>
    <cellStyle name="Uwaga 3" xfId="13487" hidden="1"/>
    <cellStyle name="Uwaga 3" xfId="13483" hidden="1"/>
    <cellStyle name="Uwaga 3" xfId="13474" hidden="1"/>
    <cellStyle name="Uwaga 3" xfId="13469" hidden="1"/>
    <cellStyle name="Uwaga 3" xfId="13464" hidden="1"/>
    <cellStyle name="Uwaga 3" xfId="13459" hidden="1"/>
    <cellStyle name="Uwaga 3" xfId="13454" hidden="1"/>
    <cellStyle name="Uwaga 3" xfId="13449" hidden="1"/>
    <cellStyle name="Uwaga 3" xfId="13444" hidden="1"/>
    <cellStyle name="Uwaga 3" xfId="13439" hidden="1"/>
    <cellStyle name="Uwaga 3" xfId="13434" hidden="1"/>
    <cellStyle name="Uwaga 3" xfId="13430" hidden="1"/>
    <cellStyle name="Uwaga 3" xfId="13425" hidden="1"/>
    <cellStyle name="Uwaga 3" xfId="13420" hidden="1"/>
    <cellStyle name="Uwaga 3" xfId="13415" hidden="1"/>
    <cellStyle name="Uwaga 3" xfId="13411" hidden="1"/>
    <cellStyle name="Uwaga 3" xfId="13407" hidden="1"/>
    <cellStyle name="Uwaga 3" xfId="13400" hidden="1"/>
    <cellStyle name="Uwaga 3" xfId="13396" hidden="1"/>
    <cellStyle name="Uwaga 3" xfId="13391" hidden="1"/>
    <cellStyle name="Uwaga 3" xfId="13385" hidden="1"/>
    <cellStyle name="Uwaga 3" xfId="13381" hidden="1"/>
    <cellStyle name="Uwaga 3" xfId="13376" hidden="1"/>
    <cellStyle name="Uwaga 3" xfId="13370" hidden="1"/>
    <cellStyle name="Uwaga 3" xfId="13366" hidden="1"/>
    <cellStyle name="Uwaga 3" xfId="13362" hidden="1"/>
    <cellStyle name="Uwaga 3" xfId="13355" hidden="1"/>
    <cellStyle name="Uwaga 3" xfId="13351" hidden="1"/>
    <cellStyle name="Uwaga 3" xfId="13347" hidden="1"/>
    <cellStyle name="Uwaga 3" xfId="12322" hidden="1"/>
    <cellStyle name="Uwaga 3" xfId="12321" hidden="1"/>
    <cellStyle name="Uwaga 3" xfId="12320" hidden="1"/>
    <cellStyle name="Uwaga 3" xfId="12313" hidden="1"/>
    <cellStyle name="Uwaga 3" xfId="12312" hidden="1"/>
    <cellStyle name="Uwaga 3" xfId="12311" hidden="1"/>
    <cellStyle name="Uwaga 3" xfId="12304" hidden="1"/>
    <cellStyle name="Uwaga 3" xfId="12303" hidden="1"/>
    <cellStyle name="Uwaga 3" xfId="12302" hidden="1"/>
    <cellStyle name="Uwaga 3" xfId="12295" hidden="1"/>
    <cellStyle name="Uwaga 3" xfId="12294" hidden="1"/>
    <cellStyle name="Uwaga 3" xfId="12293" hidden="1"/>
    <cellStyle name="Uwaga 3" xfId="12286" hidden="1"/>
    <cellStyle name="Uwaga 3" xfId="12285" hidden="1"/>
    <cellStyle name="Uwaga 3" xfId="12284" hidden="1"/>
    <cellStyle name="Uwaga 3" xfId="12277" hidden="1"/>
    <cellStyle name="Uwaga 3" xfId="12276" hidden="1"/>
    <cellStyle name="Uwaga 3" xfId="12274" hidden="1"/>
    <cellStyle name="Uwaga 3" xfId="12268" hidden="1"/>
    <cellStyle name="Uwaga 3" xfId="12267" hidden="1"/>
    <cellStyle name="Uwaga 3" xfId="12265" hidden="1"/>
    <cellStyle name="Uwaga 3" xfId="12259" hidden="1"/>
    <cellStyle name="Uwaga 3" xfId="12258" hidden="1"/>
    <cellStyle name="Uwaga 3" xfId="12256" hidden="1"/>
    <cellStyle name="Uwaga 3" xfId="12250" hidden="1"/>
    <cellStyle name="Uwaga 3" xfId="12249" hidden="1"/>
    <cellStyle name="Uwaga 3" xfId="12247" hidden="1"/>
    <cellStyle name="Uwaga 3" xfId="12241" hidden="1"/>
    <cellStyle name="Uwaga 3" xfId="12240" hidden="1"/>
    <cellStyle name="Uwaga 3" xfId="12238" hidden="1"/>
    <cellStyle name="Uwaga 3" xfId="12232" hidden="1"/>
    <cellStyle name="Uwaga 3" xfId="12231" hidden="1"/>
    <cellStyle name="Uwaga 3" xfId="12229" hidden="1"/>
    <cellStyle name="Uwaga 3" xfId="12223" hidden="1"/>
    <cellStyle name="Uwaga 3" xfId="12222" hidden="1"/>
    <cellStyle name="Uwaga 3" xfId="12220" hidden="1"/>
    <cellStyle name="Uwaga 3" xfId="12214" hidden="1"/>
    <cellStyle name="Uwaga 3" xfId="12213" hidden="1"/>
    <cellStyle name="Uwaga 3" xfId="12211" hidden="1"/>
    <cellStyle name="Uwaga 3" xfId="12205" hidden="1"/>
    <cellStyle name="Uwaga 3" xfId="12204" hidden="1"/>
    <cellStyle name="Uwaga 3" xfId="12202" hidden="1"/>
    <cellStyle name="Uwaga 3" xfId="12196" hidden="1"/>
    <cellStyle name="Uwaga 3" xfId="12195" hidden="1"/>
    <cellStyle name="Uwaga 3" xfId="12193" hidden="1"/>
    <cellStyle name="Uwaga 3" xfId="12187" hidden="1"/>
    <cellStyle name="Uwaga 3" xfId="12186" hidden="1"/>
    <cellStyle name="Uwaga 3" xfId="12184" hidden="1"/>
    <cellStyle name="Uwaga 3" xfId="12178" hidden="1"/>
    <cellStyle name="Uwaga 3" xfId="12177" hidden="1"/>
    <cellStyle name="Uwaga 3" xfId="12175" hidden="1"/>
    <cellStyle name="Uwaga 3" xfId="12169" hidden="1"/>
    <cellStyle name="Uwaga 3" xfId="12168" hidden="1"/>
    <cellStyle name="Uwaga 3" xfId="12165" hidden="1"/>
    <cellStyle name="Uwaga 3" xfId="12160" hidden="1"/>
    <cellStyle name="Uwaga 3" xfId="12158" hidden="1"/>
    <cellStyle name="Uwaga 3" xfId="12155" hidden="1"/>
    <cellStyle name="Uwaga 3" xfId="12151" hidden="1"/>
    <cellStyle name="Uwaga 3" xfId="12150" hidden="1"/>
    <cellStyle name="Uwaga 3" xfId="12147" hidden="1"/>
    <cellStyle name="Uwaga 3" xfId="12142" hidden="1"/>
    <cellStyle name="Uwaga 3" xfId="12141" hidden="1"/>
    <cellStyle name="Uwaga 3" xfId="12139" hidden="1"/>
    <cellStyle name="Uwaga 3" xfId="12133" hidden="1"/>
    <cellStyle name="Uwaga 3" xfId="12132" hidden="1"/>
    <cellStyle name="Uwaga 3" xfId="12130" hidden="1"/>
    <cellStyle name="Uwaga 3" xfId="12124" hidden="1"/>
    <cellStyle name="Uwaga 3" xfId="12123" hidden="1"/>
    <cellStyle name="Uwaga 3" xfId="12121" hidden="1"/>
    <cellStyle name="Uwaga 3" xfId="12115" hidden="1"/>
    <cellStyle name="Uwaga 3" xfId="12114" hidden="1"/>
    <cellStyle name="Uwaga 3" xfId="12112" hidden="1"/>
    <cellStyle name="Uwaga 3" xfId="12106" hidden="1"/>
    <cellStyle name="Uwaga 3" xfId="12105" hidden="1"/>
    <cellStyle name="Uwaga 3" xfId="12103" hidden="1"/>
    <cellStyle name="Uwaga 3" xfId="12097" hidden="1"/>
    <cellStyle name="Uwaga 3" xfId="12096" hidden="1"/>
    <cellStyle name="Uwaga 3" xfId="12093" hidden="1"/>
    <cellStyle name="Uwaga 3" xfId="12088" hidden="1"/>
    <cellStyle name="Uwaga 3" xfId="12086" hidden="1"/>
    <cellStyle name="Uwaga 3" xfId="12083" hidden="1"/>
    <cellStyle name="Uwaga 3" xfId="12079" hidden="1"/>
    <cellStyle name="Uwaga 3" xfId="12077" hidden="1"/>
    <cellStyle name="Uwaga 3" xfId="12074" hidden="1"/>
    <cellStyle name="Uwaga 3" xfId="12070" hidden="1"/>
    <cellStyle name="Uwaga 3" xfId="12069" hidden="1"/>
    <cellStyle name="Uwaga 3" xfId="12067" hidden="1"/>
    <cellStyle name="Uwaga 3" xfId="12061" hidden="1"/>
    <cellStyle name="Uwaga 3" xfId="12059" hidden="1"/>
    <cellStyle name="Uwaga 3" xfId="12056" hidden="1"/>
    <cellStyle name="Uwaga 3" xfId="12052" hidden="1"/>
    <cellStyle name="Uwaga 3" xfId="12050" hidden="1"/>
    <cellStyle name="Uwaga 3" xfId="12047" hidden="1"/>
    <cellStyle name="Uwaga 3" xfId="12043" hidden="1"/>
    <cellStyle name="Uwaga 3" xfId="12041" hidden="1"/>
    <cellStyle name="Uwaga 3" xfId="12038" hidden="1"/>
    <cellStyle name="Uwaga 3" xfId="12034" hidden="1"/>
    <cellStyle name="Uwaga 3" xfId="12032" hidden="1"/>
    <cellStyle name="Uwaga 3" xfId="12030" hidden="1"/>
    <cellStyle name="Uwaga 3" xfId="12025" hidden="1"/>
    <cellStyle name="Uwaga 3" xfId="12023" hidden="1"/>
    <cellStyle name="Uwaga 3" xfId="12021" hidden="1"/>
    <cellStyle name="Uwaga 3" xfId="12016" hidden="1"/>
    <cellStyle name="Uwaga 3" xfId="12014" hidden="1"/>
    <cellStyle name="Uwaga 3" xfId="12011" hidden="1"/>
    <cellStyle name="Uwaga 3" xfId="12007" hidden="1"/>
    <cellStyle name="Uwaga 3" xfId="12005" hidden="1"/>
    <cellStyle name="Uwaga 3" xfId="12003" hidden="1"/>
    <cellStyle name="Uwaga 3" xfId="11998" hidden="1"/>
    <cellStyle name="Uwaga 3" xfId="11996" hidden="1"/>
    <cellStyle name="Uwaga 3" xfId="11994" hidden="1"/>
    <cellStyle name="Uwaga 3" xfId="11988" hidden="1"/>
    <cellStyle name="Uwaga 3" xfId="11985" hidden="1"/>
    <cellStyle name="Uwaga 3" xfId="11982" hidden="1"/>
    <cellStyle name="Uwaga 3" xfId="11979" hidden="1"/>
    <cellStyle name="Uwaga 3" xfId="11976" hidden="1"/>
    <cellStyle name="Uwaga 3" xfId="11973" hidden="1"/>
    <cellStyle name="Uwaga 3" xfId="11970" hidden="1"/>
    <cellStyle name="Uwaga 3" xfId="11967" hidden="1"/>
    <cellStyle name="Uwaga 3" xfId="11964" hidden="1"/>
    <cellStyle name="Uwaga 3" xfId="11962" hidden="1"/>
    <cellStyle name="Uwaga 3" xfId="11960" hidden="1"/>
    <cellStyle name="Uwaga 3" xfId="11957" hidden="1"/>
    <cellStyle name="Uwaga 3" xfId="11953" hidden="1"/>
    <cellStyle name="Uwaga 3" xfId="11950" hidden="1"/>
    <cellStyle name="Uwaga 3" xfId="11947" hidden="1"/>
    <cellStyle name="Uwaga 3" xfId="11943" hidden="1"/>
    <cellStyle name="Uwaga 3" xfId="11940" hidden="1"/>
    <cellStyle name="Uwaga 3" xfId="11937" hidden="1"/>
    <cellStyle name="Uwaga 3" xfId="11935" hidden="1"/>
    <cellStyle name="Uwaga 3" xfId="11932" hidden="1"/>
    <cellStyle name="Uwaga 3" xfId="11929" hidden="1"/>
    <cellStyle name="Uwaga 3" xfId="11926" hidden="1"/>
    <cellStyle name="Uwaga 3" xfId="11924" hidden="1"/>
    <cellStyle name="Uwaga 3" xfId="11922" hidden="1"/>
    <cellStyle name="Uwaga 3" xfId="11917" hidden="1"/>
    <cellStyle name="Uwaga 3" xfId="11914" hidden="1"/>
    <cellStyle name="Uwaga 3" xfId="11911" hidden="1"/>
    <cellStyle name="Uwaga 3" xfId="11907" hidden="1"/>
    <cellStyle name="Uwaga 3" xfId="11904" hidden="1"/>
    <cellStyle name="Uwaga 3" xfId="11901" hidden="1"/>
    <cellStyle name="Uwaga 3" xfId="11898" hidden="1"/>
    <cellStyle name="Uwaga 3" xfId="11895" hidden="1"/>
    <cellStyle name="Uwaga 3" xfId="11892" hidden="1"/>
    <cellStyle name="Uwaga 3" xfId="11890" hidden="1"/>
    <cellStyle name="Uwaga 3" xfId="11888" hidden="1"/>
    <cellStyle name="Uwaga 3" xfId="11885" hidden="1"/>
    <cellStyle name="Uwaga 3" xfId="11880" hidden="1"/>
    <cellStyle name="Uwaga 3" xfId="11877" hidden="1"/>
    <cellStyle name="Uwaga 3" xfId="11874" hidden="1"/>
    <cellStyle name="Uwaga 3" xfId="11870" hidden="1"/>
    <cellStyle name="Uwaga 3" xfId="11867" hidden="1"/>
    <cellStyle name="Uwaga 3" xfId="11865" hidden="1"/>
    <cellStyle name="Uwaga 3" xfId="11862" hidden="1"/>
    <cellStyle name="Uwaga 3" xfId="11859" hidden="1"/>
    <cellStyle name="Uwaga 3" xfId="11856" hidden="1"/>
    <cellStyle name="Uwaga 3" xfId="11854" hidden="1"/>
    <cellStyle name="Uwaga 3" xfId="11851" hidden="1"/>
    <cellStyle name="Uwaga 3" xfId="11848" hidden="1"/>
    <cellStyle name="Uwaga 3" xfId="11845" hidden="1"/>
    <cellStyle name="Uwaga 3" xfId="11843" hidden="1"/>
    <cellStyle name="Uwaga 3" xfId="11841" hidden="1"/>
    <cellStyle name="Uwaga 3" xfId="11836" hidden="1"/>
    <cellStyle name="Uwaga 3" xfId="11834" hidden="1"/>
    <cellStyle name="Uwaga 3" xfId="11831" hidden="1"/>
    <cellStyle name="Uwaga 3" xfId="11827" hidden="1"/>
    <cellStyle name="Uwaga 3" xfId="11825" hidden="1"/>
    <cellStyle name="Uwaga 3" xfId="11822" hidden="1"/>
    <cellStyle name="Uwaga 3" xfId="11818" hidden="1"/>
    <cellStyle name="Uwaga 3" xfId="11816" hidden="1"/>
    <cellStyle name="Uwaga 3" xfId="11814" hidden="1"/>
    <cellStyle name="Uwaga 3" xfId="11809" hidden="1"/>
    <cellStyle name="Uwaga 3" xfId="11807" hidden="1"/>
    <cellStyle name="Uwaga 3" xfId="11805" hidden="1"/>
    <cellStyle name="Uwaga 3" xfId="14301" hidden="1"/>
    <cellStyle name="Uwaga 3" xfId="14302" hidden="1"/>
    <cellStyle name="Uwaga 3" xfId="14304" hidden="1"/>
    <cellStyle name="Uwaga 3" xfId="14316" hidden="1"/>
    <cellStyle name="Uwaga 3" xfId="14317" hidden="1"/>
    <cellStyle name="Uwaga 3" xfId="14322" hidden="1"/>
    <cellStyle name="Uwaga 3" xfId="14331" hidden="1"/>
    <cellStyle name="Uwaga 3" xfId="14332" hidden="1"/>
    <cellStyle name="Uwaga 3" xfId="14337" hidden="1"/>
    <cellStyle name="Uwaga 3" xfId="14346" hidden="1"/>
    <cellStyle name="Uwaga 3" xfId="14347" hidden="1"/>
    <cellStyle name="Uwaga 3" xfId="14348" hidden="1"/>
    <cellStyle name="Uwaga 3" xfId="14361" hidden="1"/>
    <cellStyle name="Uwaga 3" xfId="14366" hidden="1"/>
    <cellStyle name="Uwaga 3" xfId="14371" hidden="1"/>
    <cellStyle name="Uwaga 3" xfId="14381" hidden="1"/>
    <cellStyle name="Uwaga 3" xfId="14386" hidden="1"/>
    <cellStyle name="Uwaga 3" xfId="14390" hidden="1"/>
    <cellStyle name="Uwaga 3" xfId="14397" hidden="1"/>
    <cellStyle name="Uwaga 3" xfId="14402" hidden="1"/>
    <cellStyle name="Uwaga 3" xfId="14405" hidden="1"/>
    <cellStyle name="Uwaga 3" xfId="14411" hidden="1"/>
    <cellStyle name="Uwaga 3" xfId="14416" hidden="1"/>
    <cellStyle name="Uwaga 3" xfId="14420" hidden="1"/>
    <cellStyle name="Uwaga 3" xfId="14421" hidden="1"/>
    <cellStyle name="Uwaga 3" xfId="14422" hidden="1"/>
    <cellStyle name="Uwaga 3" xfId="14426" hidden="1"/>
    <cellStyle name="Uwaga 3" xfId="14438" hidden="1"/>
    <cellStyle name="Uwaga 3" xfId="14443" hidden="1"/>
    <cellStyle name="Uwaga 3" xfId="14448" hidden="1"/>
    <cellStyle name="Uwaga 3" xfId="14453" hidden="1"/>
    <cellStyle name="Uwaga 3" xfId="14458" hidden="1"/>
    <cellStyle name="Uwaga 3" xfId="14463" hidden="1"/>
    <cellStyle name="Uwaga 3" xfId="14467" hidden="1"/>
    <cellStyle name="Uwaga 3" xfId="14471" hidden="1"/>
    <cellStyle name="Uwaga 3" xfId="14476" hidden="1"/>
    <cellStyle name="Uwaga 3" xfId="14481" hidden="1"/>
    <cellStyle name="Uwaga 3" xfId="14482" hidden="1"/>
    <cellStyle name="Uwaga 3" xfId="14484" hidden="1"/>
    <cellStyle name="Uwaga 3" xfId="14497" hidden="1"/>
    <cellStyle name="Uwaga 3" xfId="14501" hidden="1"/>
    <cellStyle name="Uwaga 3" xfId="14506" hidden="1"/>
    <cellStyle name="Uwaga 3" xfId="14513" hidden="1"/>
    <cellStyle name="Uwaga 3" xfId="14517" hidden="1"/>
    <cellStyle name="Uwaga 3" xfId="14522" hidden="1"/>
    <cellStyle name="Uwaga 3" xfId="14527" hidden="1"/>
    <cellStyle name="Uwaga 3" xfId="14530" hidden="1"/>
    <cellStyle name="Uwaga 3" xfId="14535" hidden="1"/>
    <cellStyle name="Uwaga 3" xfId="14541" hidden="1"/>
    <cellStyle name="Uwaga 3" xfId="14542" hidden="1"/>
    <cellStyle name="Uwaga 3" xfId="14545" hidden="1"/>
    <cellStyle name="Uwaga 3" xfId="14558" hidden="1"/>
    <cellStyle name="Uwaga 3" xfId="14562" hidden="1"/>
    <cellStyle name="Uwaga 3" xfId="14567" hidden="1"/>
    <cellStyle name="Uwaga 3" xfId="14574" hidden="1"/>
    <cellStyle name="Uwaga 3" xfId="14579" hidden="1"/>
    <cellStyle name="Uwaga 3" xfId="14583" hidden="1"/>
    <cellStyle name="Uwaga 3" xfId="14588" hidden="1"/>
    <cellStyle name="Uwaga 3" xfId="14592" hidden="1"/>
    <cellStyle name="Uwaga 3" xfId="14597" hidden="1"/>
    <cellStyle name="Uwaga 3" xfId="14601" hidden="1"/>
    <cellStyle name="Uwaga 3" xfId="14602" hidden="1"/>
    <cellStyle name="Uwaga 3" xfId="14604" hidden="1"/>
    <cellStyle name="Uwaga 3" xfId="14616" hidden="1"/>
    <cellStyle name="Uwaga 3" xfId="14617" hidden="1"/>
    <cellStyle name="Uwaga 3" xfId="14619" hidden="1"/>
    <cellStyle name="Uwaga 3" xfId="14631" hidden="1"/>
    <cellStyle name="Uwaga 3" xfId="14633" hidden="1"/>
    <cellStyle name="Uwaga 3" xfId="14636" hidden="1"/>
    <cellStyle name="Uwaga 3" xfId="14646" hidden="1"/>
    <cellStyle name="Uwaga 3" xfId="14647" hidden="1"/>
    <cellStyle name="Uwaga 3" xfId="14649" hidden="1"/>
    <cellStyle name="Uwaga 3" xfId="14661" hidden="1"/>
    <cellStyle name="Uwaga 3" xfId="14662" hidden="1"/>
    <cellStyle name="Uwaga 3" xfId="14663" hidden="1"/>
    <cellStyle name="Uwaga 3" xfId="14677" hidden="1"/>
    <cellStyle name="Uwaga 3" xfId="14680" hidden="1"/>
    <cellStyle name="Uwaga 3" xfId="14684" hidden="1"/>
    <cellStyle name="Uwaga 3" xfId="14692" hidden="1"/>
    <cellStyle name="Uwaga 3" xfId="14695" hidden="1"/>
    <cellStyle name="Uwaga 3" xfId="14699" hidden="1"/>
    <cellStyle name="Uwaga 3" xfId="14707" hidden="1"/>
    <cellStyle name="Uwaga 3" xfId="14710" hidden="1"/>
    <cellStyle name="Uwaga 3" xfId="14714" hidden="1"/>
    <cellStyle name="Uwaga 3" xfId="14721" hidden="1"/>
    <cellStyle name="Uwaga 3" xfId="14722" hidden="1"/>
    <cellStyle name="Uwaga 3" xfId="14724" hidden="1"/>
    <cellStyle name="Uwaga 3" xfId="14737" hidden="1"/>
    <cellStyle name="Uwaga 3" xfId="14740" hidden="1"/>
    <cellStyle name="Uwaga 3" xfId="14743" hidden="1"/>
    <cellStyle name="Uwaga 3" xfId="14752" hidden="1"/>
    <cellStyle name="Uwaga 3" xfId="14755" hidden="1"/>
    <cellStyle name="Uwaga 3" xfId="14759" hidden="1"/>
    <cellStyle name="Uwaga 3" xfId="14767" hidden="1"/>
    <cellStyle name="Uwaga 3" xfId="14769" hidden="1"/>
    <cellStyle name="Uwaga 3" xfId="14772" hidden="1"/>
    <cellStyle name="Uwaga 3" xfId="14781" hidden="1"/>
    <cellStyle name="Uwaga 3" xfId="14782" hidden="1"/>
    <cellStyle name="Uwaga 3" xfId="14783" hidden="1"/>
    <cellStyle name="Uwaga 3" xfId="14796" hidden="1"/>
    <cellStyle name="Uwaga 3" xfId="14797" hidden="1"/>
    <cellStyle name="Uwaga 3" xfId="14799" hidden="1"/>
    <cellStyle name="Uwaga 3" xfId="14811" hidden="1"/>
    <cellStyle name="Uwaga 3" xfId="14812" hidden="1"/>
    <cellStyle name="Uwaga 3" xfId="14814" hidden="1"/>
    <cellStyle name="Uwaga 3" xfId="14826" hidden="1"/>
    <cellStyle name="Uwaga 3" xfId="14827" hidden="1"/>
    <cellStyle name="Uwaga 3" xfId="14829" hidden="1"/>
    <cellStyle name="Uwaga 3" xfId="14841" hidden="1"/>
    <cellStyle name="Uwaga 3" xfId="14842" hidden="1"/>
    <cellStyle name="Uwaga 3" xfId="14843" hidden="1"/>
    <cellStyle name="Uwaga 3" xfId="14857" hidden="1"/>
    <cellStyle name="Uwaga 3" xfId="14859" hidden="1"/>
    <cellStyle name="Uwaga 3" xfId="14862" hidden="1"/>
    <cellStyle name="Uwaga 3" xfId="14872" hidden="1"/>
    <cellStyle name="Uwaga 3" xfId="14875" hidden="1"/>
    <cellStyle name="Uwaga 3" xfId="14878" hidden="1"/>
    <cellStyle name="Uwaga 3" xfId="14887" hidden="1"/>
    <cellStyle name="Uwaga 3" xfId="14889" hidden="1"/>
    <cellStyle name="Uwaga 3" xfId="14892" hidden="1"/>
    <cellStyle name="Uwaga 3" xfId="14901" hidden="1"/>
    <cellStyle name="Uwaga 3" xfId="14902" hidden="1"/>
    <cellStyle name="Uwaga 3" xfId="14903" hidden="1"/>
    <cellStyle name="Uwaga 3" xfId="14916" hidden="1"/>
    <cellStyle name="Uwaga 3" xfId="14918" hidden="1"/>
    <cellStyle name="Uwaga 3" xfId="14920" hidden="1"/>
    <cellStyle name="Uwaga 3" xfId="14931" hidden="1"/>
    <cellStyle name="Uwaga 3" xfId="14933" hidden="1"/>
    <cellStyle name="Uwaga 3" xfId="14935" hidden="1"/>
    <cellStyle name="Uwaga 3" xfId="14946" hidden="1"/>
    <cellStyle name="Uwaga 3" xfId="14948" hidden="1"/>
    <cellStyle name="Uwaga 3" xfId="14950" hidden="1"/>
    <cellStyle name="Uwaga 3" xfId="14961" hidden="1"/>
    <cellStyle name="Uwaga 3" xfId="14962" hidden="1"/>
    <cellStyle name="Uwaga 3" xfId="14963" hidden="1"/>
    <cellStyle name="Uwaga 3" xfId="14976" hidden="1"/>
    <cellStyle name="Uwaga 3" xfId="14978" hidden="1"/>
    <cellStyle name="Uwaga 3" xfId="14980" hidden="1"/>
    <cellStyle name="Uwaga 3" xfId="14991" hidden="1"/>
    <cellStyle name="Uwaga 3" xfId="14993" hidden="1"/>
    <cellStyle name="Uwaga 3" xfId="14995" hidden="1"/>
    <cellStyle name="Uwaga 3" xfId="15006" hidden="1"/>
    <cellStyle name="Uwaga 3" xfId="15008" hidden="1"/>
    <cellStyle name="Uwaga 3" xfId="15009" hidden="1"/>
    <cellStyle name="Uwaga 3" xfId="15021" hidden="1"/>
    <cellStyle name="Uwaga 3" xfId="15022" hidden="1"/>
    <cellStyle name="Uwaga 3" xfId="15023" hidden="1"/>
    <cellStyle name="Uwaga 3" xfId="15036" hidden="1"/>
    <cellStyle name="Uwaga 3" xfId="15038" hidden="1"/>
    <cellStyle name="Uwaga 3" xfId="15040" hidden="1"/>
    <cellStyle name="Uwaga 3" xfId="15051" hidden="1"/>
    <cellStyle name="Uwaga 3" xfId="15053" hidden="1"/>
    <cellStyle name="Uwaga 3" xfId="15055" hidden="1"/>
    <cellStyle name="Uwaga 3" xfId="15066" hidden="1"/>
    <cellStyle name="Uwaga 3" xfId="15068" hidden="1"/>
    <cellStyle name="Uwaga 3" xfId="15070" hidden="1"/>
    <cellStyle name="Uwaga 3" xfId="15081" hidden="1"/>
    <cellStyle name="Uwaga 3" xfId="15082" hidden="1"/>
    <cellStyle name="Uwaga 3" xfId="15084" hidden="1"/>
    <cellStyle name="Uwaga 3" xfId="15095" hidden="1"/>
    <cellStyle name="Uwaga 3" xfId="15097" hidden="1"/>
    <cellStyle name="Uwaga 3" xfId="15098" hidden="1"/>
    <cellStyle name="Uwaga 3" xfId="15107" hidden="1"/>
    <cellStyle name="Uwaga 3" xfId="15110" hidden="1"/>
    <cellStyle name="Uwaga 3" xfId="15112" hidden="1"/>
    <cellStyle name="Uwaga 3" xfId="15123" hidden="1"/>
    <cellStyle name="Uwaga 3" xfId="15125" hidden="1"/>
    <cellStyle name="Uwaga 3" xfId="15127" hidden="1"/>
    <cellStyle name="Uwaga 3" xfId="15139" hidden="1"/>
    <cellStyle name="Uwaga 3" xfId="15141" hidden="1"/>
    <cellStyle name="Uwaga 3" xfId="15143" hidden="1"/>
    <cellStyle name="Uwaga 3" xfId="15151" hidden="1"/>
    <cellStyle name="Uwaga 3" xfId="15153" hidden="1"/>
    <cellStyle name="Uwaga 3" xfId="15156" hidden="1"/>
    <cellStyle name="Uwaga 3" xfId="15146" hidden="1"/>
    <cellStyle name="Uwaga 3" xfId="15145" hidden="1"/>
    <cellStyle name="Uwaga 3" xfId="15144" hidden="1"/>
    <cellStyle name="Uwaga 3" xfId="15131" hidden="1"/>
    <cellStyle name="Uwaga 3" xfId="15130" hidden="1"/>
    <cellStyle name="Uwaga 3" xfId="15129" hidden="1"/>
    <cellStyle name="Uwaga 3" xfId="15116" hidden="1"/>
    <cellStyle name="Uwaga 3" xfId="15115" hidden="1"/>
    <cellStyle name="Uwaga 3" xfId="15114" hidden="1"/>
    <cellStyle name="Uwaga 3" xfId="15101" hidden="1"/>
    <cellStyle name="Uwaga 3" xfId="15100" hidden="1"/>
    <cellStyle name="Uwaga 3" xfId="15099" hidden="1"/>
    <cellStyle name="Uwaga 3" xfId="15086" hidden="1"/>
    <cellStyle name="Uwaga 3" xfId="15085" hidden="1"/>
    <cellStyle name="Uwaga 3" xfId="15083" hidden="1"/>
    <cellStyle name="Uwaga 3" xfId="15072" hidden="1"/>
    <cellStyle name="Uwaga 3" xfId="15069" hidden="1"/>
    <cellStyle name="Uwaga 3" xfId="15067" hidden="1"/>
    <cellStyle name="Uwaga 3" xfId="15057" hidden="1"/>
    <cellStyle name="Uwaga 3" xfId="15054" hidden="1"/>
    <cellStyle name="Uwaga 3" xfId="15052" hidden="1"/>
    <cellStyle name="Uwaga 3" xfId="15042" hidden="1"/>
    <cellStyle name="Uwaga 3" xfId="15039" hidden="1"/>
    <cellStyle name="Uwaga 3" xfId="15037" hidden="1"/>
    <cellStyle name="Uwaga 3" xfId="15027" hidden="1"/>
    <cellStyle name="Uwaga 3" xfId="15025" hidden="1"/>
    <cellStyle name="Uwaga 3" xfId="15024" hidden="1"/>
    <cellStyle name="Uwaga 3" xfId="15012" hidden="1"/>
    <cellStyle name="Uwaga 3" xfId="15010" hidden="1"/>
    <cellStyle name="Uwaga 3" xfId="15007" hidden="1"/>
    <cellStyle name="Uwaga 3" xfId="14997" hidden="1"/>
    <cellStyle name="Uwaga 3" xfId="14994" hidden="1"/>
    <cellStyle name="Uwaga 3" xfId="14992" hidden="1"/>
    <cellStyle name="Uwaga 3" xfId="14982" hidden="1"/>
    <cellStyle name="Uwaga 3" xfId="14979" hidden="1"/>
    <cellStyle name="Uwaga 3" xfId="14977" hidden="1"/>
    <cellStyle name="Uwaga 3" xfId="14967" hidden="1"/>
    <cellStyle name="Uwaga 3" xfId="14965" hidden="1"/>
    <cellStyle name="Uwaga 3" xfId="14964" hidden="1"/>
    <cellStyle name="Uwaga 3" xfId="14952" hidden="1"/>
    <cellStyle name="Uwaga 3" xfId="14949" hidden="1"/>
    <cellStyle name="Uwaga 3" xfId="14947" hidden="1"/>
    <cellStyle name="Uwaga 3" xfId="14937" hidden="1"/>
    <cellStyle name="Uwaga 3" xfId="14934" hidden="1"/>
    <cellStyle name="Uwaga 3" xfId="14932" hidden="1"/>
    <cellStyle name="Uwaga 3" xfId="14922" hidden="1"/>
    <cellStyle name="Uwaga 3" xfId="14919" hidden="1"/>
    <cellStyle name="Uwaga 3" xfId="14917" hidden="1"/>
    <cellStyle name="Uwaga 3" xfId="14907" hidden="1"/>
    <cellStyle name="Uwaga 3" xfId="14905" hidden="1"/>
    <cellStyle name="Uwaga 3" xfId="14904" hidden="1"/>
    <cellStyle name="Uwaga 3" xfId="14891" hidden="1"/>
    <cellStyle name="Uwaga 3" xfId="14888" hidden="1"/>
    <cellStyle name="Uwaga 3" xfId="14886" hidden="1"/>
    <cellStyle name="Uwaga 3" xfId="14876" hidden="1"/>
    <cellStyle name="Uwaga 3" xfId="14873" hidden="1"/>
    <cellStyle name="Uwaga 3" xfId="14871" hidden="1"/>
    <cellStyle name="Uwaga 3" xfId="14861" hidden="1"/>
    <cellStyle name="Uwaga 3" xfId="14858" hidden="1"/>
    <cellStyle name="Uwaga 3" xfId="14856" hidden="1"/>
    <cellStyle name="Uwaga 3" xfId="14847" hidden="1"/>
    <cellStyle name="Uwaga 3" xfId="14845" hidden="1"/>
    <cellStyle name="Uwaga 3" xfId="14844" hidden="1"/>
    <cellStyle name="Uwaga 3" xfId="14832" hidden="1"/>
    <cellStyle name="Uwaga 3" xfId="14830" hidden="1"/>
    <cellStyle name="Uwaga 3" xfId="14828" hidden="1"/>
    <cellStyle name="Uwaga 3" xfId="14817" hidden="1"/>
    <cellStyle name="Uwaga 3" xfId="14815" hidden="1"/>
    <cellStyle name="Uwaga 3" xfId="14813" hidden="1"/>
    <cellStyle name="Uwaga 3" xfId="14802" hidden="1"/>
    <cellStyle name="Uwaga 3" xfId="14800" hidden="1"/>
    <cellStyle name="Uwaga 3" xfId="14798" hidden="1"/>
    <cellStyle name="Uwaga 3" xfId="14787" hidden="1"/>
    <cellStyle name="Uwaga 3" xfId="14785" hidden="1"/>
    <cellStyle name="Uwaga 3" xfId="14784" hidden="1"/>
    <cellStyle name="Uwaga 3" xfId="14771" hidden="1"/>
    <cellStyle name="Uwaga 3" xfId="14768" hidden="1"/>
    <cellStyle name="Uwaga 3" xfId="14766" hidden="1"/>
    <cellStyle name="Uwaga 3" xfId="14756" hidden="1"/>
    <cellStyle name="Uwaga 3" xfId="14753" hidden="1"/>
    <cellStyle name="Uwaga 3" xfId="14751" hidden="1"/>
    <cellStyle name="Uwaga 3" xfId="14741" hidden="1"/>
    <cellStyle name="Uwaga 3" xfId="14738" hidden="1"/>
    <cellStyle name="Uwaga 3" xfId="14736" hidden="1"/>
    <cellStyle name="Uwaga 3" xfId="14727" hidden="1"/>
    <cellStyle name="Uwaga 3" xfId="14725" hidden="1"/>
    <cellStyle name="Uwaga 3" xfId="14723" hidden="1"/>
    <cellStyle name="Uwaga 3" xfId="14711" hidden="1"/>
    <cellStyle name="Uwaga 3" xfId="14708" hidden="1"/>
    <cellStyle name="Uwaga 3" xfId="14706" hidden="1"/>
    <cellStyle name="Uwaga 3" xfId="14696" hidden="1"/>
    <cellStyle name="Uwaga 3" xfId="14693" hidden="1"/>
    <cellStyle name="Uwaga 3" xfId="14691" hidden="1"/>
    <cellStyle name="Uwaga 3" xfId="14681" hidden="1"/>
    <cellStyle name="Uwaga 3" xfId="14678" hidden="1"/>
    <cellStyle name="Uwaga 3" xfId="14676" hidden="1"/>
    <cellStyle name="Uwaga 3" xfId="14669" hidden="1"/>
    <cellStyle name="Uwaga 3" xfId="14666" hidden="1"/>
    <cellStyle name="Uwaga 3" xfId="14664" hidden="1"/>
    <cellStyle name="Uwaga 3" xfId="14654" hidden="1"/>
    <cellStyle name="Uwaga 3" xfId="14651" hidden="1"/>
    <cellStyle name="Uwaga 3" xfId="14648" hidden="1"/>
    <cellStyle name="Uwaga 3" xfId="14639" hidden="1"/>
    <cellStyle name="Uwaga 3" xfId="14635" hidden="1"/>
    <cellStyle name="Uwaga 3" xfId="14632" hidden="1"/>
    <cellStyle name="Uwaga 3" xfId="14624" hidden="1"/>
    <cellStyle name="Uwaga 3" xfId="14621" hidden="1"/>
    <cellStyle name="Uwaga 3" xfId="14618" hidden="1"/>
    <cellStyle name="Uwaga 3" xfId="14609" hidden="1"/>
    <cellStyle name="Uwaga 3" xfId="14606" hidden="1"/>
    <cellStyle name="Uwaga 3" xfId="14603" hidden="1"/>
    <cellStyle name="Uwaga 3" xfId="14593" hidden="1"/>
    <cellStyle name="Uwaga 3" xfId="14589" hidden="1"/>
    <cellStyle name="Uwaga 3" xfId="14586" hidden="1"/>
    <cellStyle name="Uwaga 3" xfId="14577" hidden="1"/>
    <cellStyle name="Uwaga 3" xfId="14573" hidden="1"/>
    <cellStyle name="Uwaga 3" xfId="14571" hidden="1"/>
    <cellStyle name="Uwaga 3" xfId="14563" hidden="1"/>
    <cellStyle name="Uwaga 3" xfId="14559" hidden="1"/>
    <cellStyle name="Uwaga 3" xfId="14556" hidden="1"/>
    <cellStyle name="Uwaga 3" xfId="14549" hidden="1"/>
    <cellStyle name="Uwaga 3" xfId="14546" hidden="1"/>
    <cellStyle name="Uwaga 3" xfId="14543" hidden="1"/>
    <cellStyle name="Uwaga 3" xfId="14534" hidden="1"/>
    <cellStyle name="Uwaga 3" xfId="14529" hidden="1"/>
    <cellStyle name="Uwaga 3" xfId="14526" hidden="1"/>
    <cellStyle name="Uwaga 3" xfId="14519" hidden="1"/>
    <cellStyle name="Uwaga 3" xfId="14514" hidden="1"/>
    <cellStyle name="Uwaga 3" xfId="14511" hidden="1"/>
    <cellStyle name="Uwaga 3" xfId="14504" hidden="1"/>
    <cellStyle name="Uwaga 3" xfId="14499" hidden="1"/>
    <cellStyle name="Uwaga 3" xfId="14496" hidden="1"/>
    <cellStyle name="Uwaga 3" xfId="14490" hidden="1"/>
    <cellStyle name="Uwaga 3" xfId="14486" hidden="1"/>
    <cellStyle name="Uwaga 3" xfId="14483" hidden="1"/>
    <cellStyle name="Uwaga 3" xfId="14475" hidden="1"/>
    <cellStyle name="Uwaga 3" xfId="14470" hidden="1"/>
    <cellStyle name="Uwaga 3" xfId="14466" hidden="1"/>
    <cellStyle name="Uwaga 3" xfId="14460" hidden="1"/>
    <cellStyle name="Uwaga 3" xfId="14455" hidden="1"/>
    <cellStyle name="Uwaga 3" xfId="14451" hidden="1"/>
    <cellStyle name="Uwaga 3" xfId="14445" hidden="1"/>
    <cellStyle name="Uwaga 3" xfId="14440" hidden="1"/>
    <cellStyle name="Uwaga 3" xfId="14436" hidden="1"/>
    <cellStyle name="Uwaga 3" xfId="14431" hidden="1"/>
    <cellStyle name="Uwaga 3" xfId="14427" hidden="1"/>
    <cellStyle name="Uwaga 3" xfId="14423" hidden="1"/>
    <cellStyle name="Uwaga 3" xfId="14415" hidden="1"/>
    <cellStyle name="Uwaga 3" xfId="14410" hidden="1"/>
    <cellStyle name="Uwaga 3" xfId="14406" hidden="1"/>
    <cellStyle name="Uwaga 3" xfId="14400" hidden="1"/>
    <cellStyle name="Uwaga 3" xfId="14395" hidden="1"/>
    <cellStyle name="Uwaga 3" xfId="14391" hidden="1"/>
    <cellStyle name="Uwaga 3" xfId="14385" hidden="1"/>
    <cellStyle name="Uwaga 3" xfId="14380" hidden="1"/>
    <cellStyle name="Uwaga 3" xfId="14376" hidden="1"/>
    <cellStyle name="Uwaga 3" xfId="14372" hidden="1"/>
    <cellStyle name="Uwaga 3" xfId="14367" hidden="1"/>
    <cellStyle name="Uwaga 3" xfId="14362" hidden="1"/>
    <cellStyle name="Uwaga 3" xfId="14357" hidden="1"/>
    <cellStyle name="Uwaga 3" xfId="14353" hidden="1"/>
    <cellStyle name="Uwaga 3" xfId="14349" hidden="1"/>
    <cellStyle name="Uwaga 3" xfId="14342" hidden="1"/>
    <cellStyle name="Uwaga 3" xfId="14338" hidden="1"/>
    <cellStyle name="Uwaga 3" xfId="14333" hidden="1"/>
    <cellStyle name="Uwaga 3" xfId="14327" hidden="1"/>
    <cellStyle name="Uwaga 3" xfId="14323" hidden="1"/>
    <cellStyle name="Uwaga 3" xfId="14318" hidden="1"/>
    <cellStyle name="Uwaga 3" xfId="14312" hidden="1"/>
    <cellStyle name="Uwaga 3" xfId="14308" hidden="1"/>
    <cellStyle name="Uwaga 3" xfId="14303" hidden="1"/>
    <cellStyle name="Uwaga 3" xfId="14297" hidden="1"/>
    <cellStyle name="Uwaga 3" xfId="14293" hidden="1"/>
    <cellStyle name="Uwaga 3" xfId="14289" hidden="1"/>
    <cellStyle name="Uwaga 3" xfId="15149" hidden="1"/>
    <cellStyle name="Uwaga 3" xfId="15148" hidden="1"/>
    <cellStyle name="Uwaga 3" xfId="15147" hidden="1"/>
    <cellStyle name="Uwaga 3" xfId="15134" hidden="1"/>
    <cellStyle name="Uwaga 3" xfId="15133" hidden="1"/>
    <cellStyle name="Uwaga 3" xfId="15132" hidden="1"/>
    <cellStyle name="Uwaga 3" xfId="15119" hidden="1"/>
    <cellStyle name="Uwaga 3" xfId="15118" hidden="1"/>
    <cellStyle name="Uwaga 3" xfId="15117" hidden="1"/>
    <cellStyle name="Uwaga 3" xfId="15104" hidden="1"/>
    <cellStyle name="Uwaga 3" xfId="15103" hidden="1"/>
    <cellStyle name="Uwaga 3" xfId="15102" hidden="1"/>
    <cellStyle name="Uwaga 3" xfId="15089" hidden="1"/>
    <cellStyle name="Uwaga 3" xfId="15088" hidden="1"/>
    <cellStyle name="Uwaga 3" xfId="15087" hidden="1"/>
    <cellStyle name="Uwaga 3" xfId="15075" hidden="1"/>
    <cellStyle name="Uwaga 3" xfId="15073" hidden="1"/>
    <cellStyle name="Uwaga 3" xfId="15071" hidden="1"/>
    <cellStyle name="Uwaga 3" xfId="15060" hidden="1"/>
    <cellStyle name="Uwaga 3" xfId="15058" hidden="1"/>
    <cellStyle name="Uwaga 3" xfId="15056" hidden="1"/>
    <cellStyle name="Uwaga 3" xfId="15045" hidden="1"/>
    <cellStyle name="Uwaga 3" xfId="15043" hidden="1"/>
    <cellStyle name="Uwaga 3" xfId="15041" hidden="1"/>
    <cellStyle name="Uwaga 3" xfId="15030" hidden="1"/>
    <cellStyle name="Uwaga 3" xfId="15028" hidden="1"/>
    <cellStyle name="Uwaga 3" xfId="15026" hidden="1"/>
    <cellStyle name="Uwaga 3" xfId="15015" hidden="1"/>
    <cellStyle name="Uwaga 3" xfId="15013" hidden="1"/>
    <cellStyle name="Uwaga 3" xfId="15011" hidden="1"/>
    <cellStyle name="Uwaga 3" xfId="15000" hidden="1"/>
    <cellStyle name="Uwaga 3" xfId="14998" hidden="1"/>
    <cellStyle name="Uwaga 3" xfId="14996" hidden="1"/>
    <cellStyle name="Uwaga 3" xfId="14985" hidden="1"/>
    <cellStyle name="Uwaga 3" xfId="14983" hidden="1"/>
    <cellStyle name="Uwaga 3" xfId="14981" hidden="1"/>
    <cellStyle name="Uwaga 3" xfId="14970" hidden="1"/>
    <cellStyle name="Uwaga 3" xfId="14968" hidden="1"/>
    <cellStyle name="Uwaga 3" xfId="14966" hidden="1"/>
    <cellStyle name="Uwaga 3" xfId="14955" hidden="1"/>
    <cellStyle name="Uwaga 3" xfId="14953" hidden="1"/>
    <cellStyle name="Uwaga 3" xfId="14951" hidden="1"/>
    <cellStyle name="Uwaga 3" xfId="14940" hidden="1"/>
    <cellStyle name="Uwaga 3" xfId="14938" hidden="1"/>
    <cellStyle name="Uwaga 3" xfId="14936" hidden="1"/>
    <cellStyle name="Uwaga 3" xfId="14925" hidden="1"/>
    <cellStyle name="Uwaga 3" xfId="14923" hidden="1"/>
    <cellStyle name="Uwaga 3" xfId="14921" hidden="1"/>
    <cellStyle name="Uwaga 3" xfId="14910" hidden="1"/>
    <cellStyle name="Uwaga 3" xfId="14908" hidden="1"/>
    <cellStyle name="Uwaga 3" xfId="14906" hidden="1"/>
    <cellStyle name="Uwaga 3" xfId="14895" hidden="1"/>
    <cellStyle name="Uwaga 3" xfId="14893" hidden="1"/>
    <cellStyle name="Uwaga 3" xfId="14890" hidden="1"/>
    <cellStyle name="Uwaga 3" xfId="14880" hidden="1"/>
    <cellStyle name="Uwaga 3" xfId="14877" hidden="1"/>
    <cellStyle name="Uwaga 3" xfId="14874" hidden="1"/>
    <cellStyle name="Uwaga 3" xfId="14865" hidden="1"/>
    <cellStyle name="Uwaga 3" xfId="14863" hidden="1"/>
    <cellStyle name="Uwaga 3" xfId="14860" hidden="1"/>
    <cellStyle name="Uwaga 3" xfId="14850" hidden="1"/>
    <cellStyle name="Uwaga 3" xfId="14848" hidden="1"/>
    <cellStyle name="Uwaga 3" xfId="14846" hidden="1"/>
    <cellStyle name="Uwaga 3" xfId="14835" hidden="1"/>
    <cellStyle name="Uwaga 3" xfId="14833" hidden="1"/>
    <cellStyle name="Uwaga 3" xfId="14831" hidden="1"/>
    <cellStyle name="Uwaga 3" xfId="14820" hidden="1"/>
    <cellStyle name="Uwaga 3" xfId="14818" hidden="1"/>
    <cellStyle name="Uwaga 3" xfId="14816" hidden="1"/>
    <cellStyle name="Uwaga 3" xfId="14805" hidden="1"/>
    <cellStyle name="Uwaga 3" xfId="14803" hidden="1"/>
    <cellStyle name="Uwaga 3" xfId="14801" hidden="1"/>
    <cellStyle name="Uwaga 3" xfId="14790" hidden="1"/>
    <cellStyle name="Uwaga 3" xfId="14788" hidden="1"/>
    <cellStyle name="Uwaga 3" xfId="14786" hidden="1"/>
    <cellStyle name="Uwaga 3" xfId="14775" hidden="1"/>
    <cellStyle name="Uwaga 3" xfId="14773" hidden="1"/>
    <cellStyle name="Uwaga 3" xfId="14770" hidden="1"/>
    <cellStyle name="Uwaga 3" xfId="14760" hidden="1"/>
    <cellStyle name="Uwaga 3" xfId="14757" hidden="1"/>
    <cellStyle name="Uwaga 3" xfId="14754" hidden="1"/>
    <cellStyle name="Uwaga 3" xfId="14745" hidden="1"/>
    <cellStyle name="Uwaga 3" xfId="14742" hidden="1"/>
    <cellStyle name="Uwaga 3" xfId="14739" hidden="1"/>
    <cellStyle name="Uwaga 3" xfId="14730" hidden="1"/>
    <cellStyle name="Uwaga 3" xfId="14728" hidden="1"/>
    <cellStyle name="Uwaga 3" xfId="14726" hidden="1"/>
    <cellStyle name="Uwaga 3" xfId="14715" hidden="1"/>
    <cellStyle name="Uwaga 3" xfId="14712" hidden="1"/>
    <cellStyle name="Uwaga 3" xfId="14709" hidden="1"/>
    <cellStyle name="Uwaga 3" xfId="14700" hidden="1"/>
    <cellStyle name="Uwaga 3" xfId="14697" hidden="1"/>
    <cellStyle name="Uwaga 3" xfId="14694" hidden="1"/>
    <cellStyle name="Uwaga 3" xfId="14685" hidden="1"/>
    <cellStyle name="Uwaga 3" xfId="14682" hidden="1"/>
    <cellStyle name="Uwaga 3" xfId="14679" hidden="1"/>
    <cellStyle name="Uwaga 3" xfId="14672" hidden="1"/>
    <cellStyle name="Uwaga 3" xfId="14668" hidden="1"/>
    <cellStyle name="Uwaga 3" xfId="14665" hidden="1"/>
    <cellStyle name="Uwaga 3" xfId="14657" hidden="1"/>
    <cellStyle name="Uwaga 3" xfId="14653" hidden="1"/>
    <cellStyle name="Uwaga 3" xfId="14650" hidden="1"/>
    <cellStyle name="Uwaga 3" xfId="14642" hidden="1"/>
    <cellStyle name="Uwaga 3" xfId="14638" hidden="1"/>
    <cellStyle name="Uwaga 3" xfId="14634" hidden="1"/>
    <cellStyle name="Uwaga 3" xfId="14627" hidden="1"/>
    <cellStyle name="Uwaga 3" xfId="14623" hidden="1"/>
    <cellStyle name="Uwaga 3" xfId="14620" hidden="1"/>
    <cellStyle name="Uwaga 3" xfId="14612" hidden="1"/>
    <cellStyle name="Uwaga 3" xfId="14608" hidden="1"/>
    <cellStyle name="Uwaga 3" xfId="14605" hidden="1"/>
    <cellStyle name="Uwaga 3" xfId="14596" hidden="1"/>
    <cellStyle name="Uwaga 3" xfId="14591" hidden="1"/>
    <cellStyle name="Uwaga 3" xfId="14587" hidden="1"/>
    <cellStyle name="Uwaga 3" xfId="14581" hidden="1"/>
    <cellStyle name="Uwaga 3" xfId="14576" hidden="1"/>
    <cellStyle name="Uwaga 3" xfId="14572" hidden="1"/>
    <cellStyle name="Uwaga 3" xfId="14566" hidden="1"/>
    <cellStyle name="Uwaga 3" xfId="14561" hidden="1"/>
    <cellStyle name="Uwaga 3" xfId="14557" hidden="1"/>
    <cellStyle name="Uwaga 3" xfId="14552" hidden="1"/>
    <cellStyle name="Uwaga 3" xfId="14548" hidden="1"/>
    <cellStyle name="Uwaga 3" xfId="14544" hidden="1"/>
    <cellStyle name="Uwaga 3" xfId="14537" hidden="1"/>
    <cellStyle name="Uwaga 3" xfId="14532" hidden="1"/>
    <cellStyle name="Uwaga 3" xfId="14528" hidden="1"/>
    <cellStyle name="Uwaga 3" xfId="14521" hidden="1"/>
    <cellStyle name="Uwaga 3" xfId="14516" hidden="1"/>
    <cellStyle name="Uwaga 3" xfId="14512" hidden="1"/>
    <cellStyle name="Uwaga 3" xfId="14507" hidden="1"/>
    <cellStyle name="Uwaga 3" xfId="14502" hidden="1"/>
    <cellStyle name="Uwaga 3" xfId="14498" hidden="1"/>
    <cellStyle name="Uwaga 3" xfId="14492" hidden="1"/>
    <cellStyle name="Uwaga 3" xfId="14488" hidden="1"/>
    <cellStyle name="Uwaga 3" xfId="14485" hidden="1"/>
    <cellStyle name="Uwaga 3" xfId="14478" hidden="1"/>
    <cellStyle name="Uwaga 3" xfId="14473" hidden="1"/>
    <cellStyle name="Uwaga 3" xfId="14468" hidden="1"/>
    <cellStyle name="Uwaga 3" xfId="14462" hidden="1"/>
    <cellStyle name="Uwaga 3" xfId="14457" hidden="1"/>
    <cellStyle name="Uwaga 3" xfId="14452" hidden="1"/>
    <cellStyle name="Uwaga 3" xfId="14447" hidden="1"/>
    <cellStyle name="Uwaga 3" xfId="14442" hidden="1"/>
    <cellStyle name="Uwaga 3" xfId="14437" hidden="1"/>
    <cellStyle name="Uwaga 3" xfId="14433" hidden="1"/>
    <cellStyle name="Uwaga 3" xfId="14429" hidden="1"/>
    <cellStyle name="Uwaga 3" xfId="14424" hidden="1"/>
    <cellStyle name="Uwaga 3" xfId="14417" hidden="1"/>
    <cellStyle name="Uwaga 3" xfId="14412" hidden="1"/>
    <cellStyle name="Uwaga 3" xfId="14407" hidden="1"/>
    <cellStyle name="Uwaga 3" xfId="14401" hidden="1"/>
    <cellStyle name="Uwaga 3" xfId="14396" hidden="1"/>
    <cellStyle name="Uwaga 3" xfId="14392" hidden="1"/>
    <cellStyle name="Uwaga 3" xfId="14387" hidden="1"/>
    <cellStyle name="Uwaga 3" xfId="14382" hidden="1"/>
    <cellStyle name="Uwaga 3" xfId="14377" hidden="1"/>
    <cellStyle name="Uwaga 3" xfId="14373" hidden="1"/>
    <cellStyle name="Uwaga 3" xfId="14368" hidden="1"/>
    <cellStyle name="Uwaga 3" xfId="14363" hidden="1"/>
    <cellStyle name="Uwaga 3" xfId="14358" hidden="1"/>
    <cellStyle name="Uwaga 3" xfId="14354" hidden="1"/>
    <cellStyle name="Uwaga 3" xfId="14350" hidden="1"/>
    <cellStyle name="Uwaga 3" xfId="14343" hidden="1"/>
    <cellStyle name="Uwaga 3" xfId="14339" hidden="1"/>
    <cellStyle name="Uwaga 3" xfId="14334" hidden="1"/>
    <cellStyle name="Uwaga 3" xfId="14328" hidden="1"/>
    <cellStyle name="Uwaga 3" xfId="14324" hidden="1"/>
    <cellStyle name="Uwaga 3" xfId="14319" hidden="1"/>
    <cellStyle name="Uwaga 3" xfId="14313" hidden="1"/>
    <cellStyle name="Uwaga 3" xfId="14309" hidden="1"/>
    <cellStyle name="Uwaga 3" xfId="14305" hidden="1"/>
    <cellStyle name="Uwaga 3" xfId="14298" hidden="1"/>
    <cellStyle name="Uwaga 3" xfId="14294" hidden="1"/>
    <cellStyle name="Uwaga 3" xfId="14290" hidden="1"/>
    <cellStyle name="Uwaga 3" xfId="15154" hidden="1"/>
    <cellStyle name="Uwaga 3" xfId="15152" hidden="1"/>
    <cellStyle name="Uwaga 3" xfId="15150" hidden="1"/>
    <cellStyle name="Uwaga 3" xfId="15137" hidden="1"/>
    <cellStyle name="Uwaga 3" xfId="15136" hidden="1"/>
    <cellStyle name="Uwaga 3" xfId="15135" hidden="1"/>
    <cellStyle name="Uwaga 3" xfId="15122" hidden="1"/>
    <cellStyle name="Uwaga 3" xfId="15121" hidden="1"/>
    <cellStyle name="Uwaga 3" xfId="15120" hidden="1"/>
    <cellStyle name="Uwaga 3" xfId="15108" hidden="1"/>
    <cellStyle name="Uwaga 3" xfId="15106" hidden="1"/>
    <cellStyle name="Uwaga 3" xfId="15105" hidden="1"/>
    <cellStyle name="Uwaga 3" xfId="15092" hidden="1"/>
    <cellStyle name="Uwaga 3" xfId="15091" hidden="1"/>
    <cellStyle name="Uwaga 3" xfId="15090" hidden="1"/>
    <cellStyle name="Uwaga 3" xfId="15078" hidden="1"/>
    <cellStyle name="Uwaga 3" xfId="15076" hidden="1"/>
    <cellStyle name="Uwaga 3" xfId="15074" hidden="1"/>
    <cellStyle name="Uwaga 3" xfId="15063" hidden="1"/>
    <cellStyle name="Uwaga 3" xfId="15061" hidden="1"/>
    <cellStyle name="Uwaga 3" xfId="15059" hidden="1"/>
    <cellStyle name="Uwaga 3" xfId="15048" hidden="1"/>
    <cellStyle name="Uwaga 3" xfId="15046" hidden="1"/>
    <cellStyle name="Uwaga 3" xfId="15044" hidden="1"/>
    <cellStyle name="Uwaga 3" xfId="15033" hidden="1"/>
    <cellStyle name="Uwaga 3" xfId="15031" hidden="1"/>
    <cellStyle name="Uwaga 3" xfId="15029" hidden="1"/>
    <cellStyle name="Uwaga 3" xfId="15018" hidden="1"/>
    <cellStyle name="Uwaga 3" xfId="15016" hidden="1"/>
    <cellStyle name="Uwaga 3" xfId="15014" hidden="1"/>
    <cellStyle name="Uwaga 3" xfId="15003" hidden="1"/>
    <cellStyle name="Uwaga 3" xfId="15001" hidden="1"/>
    <cellStyle name="Uwaga 3" xfId="14999" hidden="1"/>
    <cellStyle name="Uwaga 3" xfId="14988" hidden="1"/>
    <cellStyle name="Uwaga 3" xfId="14986" hidden="1"/>
    <cellStyle name="Uwaga 3" xfId="14984" hidden="1"/>
    <cellStyle name="Uwaga 3" xfId="14973" hidden="1"/>
    <cellStyle name="Uwaga 3" xfId="14971" hidden="1"/>
    <cellStyle name="Uwaga 3" xfId="14969" hidden="1"/>
    <cellStyle name="Uwaga 3" xfId="14958" hidden="1"/>
    <cellStyle name="Uwaga 3" xfId="14956" hidden="1"/>
    <cellStyle name="Uwaga 3" xfId="14954" hidden="1"/>
    <cellStyle name="Uwaga 3" xfId="14943" hidden="1"/>
    <cellStyle name="Uwaga 3" xfId="14941" hidden="1"/>
    <cellStyle name="Uwaga 3" xfId="14939" hidden="1"/>
    <cellStyle name="Uwaga 3" xfId="14928" hidden="1"/>
    <cellStyle name="Uwaga 3" xfId="14926" hidden="1"/>
    <cellStyle name="Uwaga 3" xfId="14924" hidden="1"/>
    <cellStyle name="Uwaga 3" xfId="14913" hidden="1"/>
    <cellStyle name="Uwaga 3" xfId="14911" hidden="1"/>
    <cellStyle name="Uwaga 3" xfId="14909" hidden="1"/>
    <cellStyle name="Uwaga 3" xfId="14898" hidden="1"/>
    <cellStyle name="Uwaga 3" xfId="14896" hidden="1"/>
    <cellStyle name="Uwaga 3" xfId="14894" hidden="1"/>
    <cellStyle name="Uwaga 3" xfId="14883" hidden="1"/>
    <cellStyle name="Uwaga 3" xfId="14881" hidden="1"/>
    <cellStyle name="Uwaga 3" xfId="14879" hidden="1"/>
    <cellStyle name="Uwaga 3" xfId="14868" hidden="1"/>
    <cellStyle name="Uwaga 3" xfId="14866" hidden="1"/>
    <cellStyle name="Uwaga 3" xfId="14864" hidden="1"/>
    <cellStyle name="Uwaga 3" xfId="14853" hidden="1"/>
    <cellStyle name="Uwaga 3" xfId="14851" hidden="1"/>
    <cellStyle name="Uwaga 3" xfId="14849" hidden="1"/>
    <cellStyle name="Uwaga 3" xfId="14838" hidden="1"/>
    <cellStyle name="Uwaga 3" xfId="14836" hidden="1"/>
    <cellStyle name="Uwaga 3" xfId="14834" hidden="1"/>
    <cellStyle name="Uwaga 3" xfId="14823" hidden="1"/>
    <cellStyle name="Uwaga 3" xfId="14821" hidden="1"/>
    <cellStyle name="Uwaga 3" xfId="14819" hidden="1"/>
    <cellStyle name="Uwaga 3" xfId="14808" hidden="1"/>
    <cellStyle name="Uwaga 3" xfId="14806" hidden="1"/>
    <cellStyle name="Uwaga 3" xfId="14804" hidden="1"/>
    <cellStyle name="Uwaga 3" xfId="14793" hidden="1"/>
    <cellStyle name="Uwaga 3" xfId="14791" hidden="1"/>
    <cellStyle name="Uwaga 3" xfId="14789" hidden="1"/>
    <cellStyle name="Uwaga 3" xfId="14778" hidden="1"/>
    <cellStyle name="Uwaga 3" xfId="14776" hidden="1"/>
    <cellStyle name="Uwaga 3" xfId="14774" hidden="1"/>
    <cellStyle name="Uwaga 3" xfId="14763" hidden="1"/>
    <cellStyle name="Uwaga 3" xfId="14761" hidden="1"/>
    <cellStyle name="Uwaga 3" xfId="14758" hidden="1"/>
    <cellStyle name="Uwaga 3" xfId="14748" hidden="1"/>
    <cellStyle name="Uwaga 3" xfId="14746" hidden="1"/>
    <cellStyle name="Uwaga 3" xfId="14744" hidden="1"/>
    <cellStyle name="Uwaga 3" xfId="14733" hidden="1"/>
    <cellStyle name="Uwaga 3" xfId="14731" hidden="1"/>
    <cellStyle name="Uwaga 3" xfId="14729" hidden="1"/>
    <cellStyle name="Uwaga 3" xfId="14718" hidden="1"/>
    <cellStyle name="Uwaga 3" xfId="14716" hidden="1"/>
    <cellStyle name="Uwaga 3" xfId="14713" hidden="1"/>
    <cellStyle name="Uwaga 3" xfId="14703" hidden="1"/>
    <cellStyle name="Uwaga 3" xfId="14701" hidden="1"/>
    <cellStyle name="Uwaga 3" xfId="14698" hidden="1"/>
    <cellStyle name="Uwaga 3" xfId="14688" hidden="1"/>
    <cellStyle name="Uwaga 3" xfId="14686" hidden="1"/>
    <cellStyle name="Uwaga 3" xfId="14683" hidden="1"/>
    <cellStyle name="Uwaga 3" xfId="14674" hidden="1"/>
    <cellStyle name="Uwaga 3" xfId="14671" hidden="1"/>
    <cellStyle name="Uwaga 3" xfId="14667" hidden="1"/>
    <cellStyle name="Uwaga 3" xfId="14659" hidden="1"/>
    <cellStyle name="Uwaga 3" xfId="14656" hidden="1"/>
    <cellStyle name="Uwaga 3" xfId="14652" hidden="1"/>
    <cellStyle name="Uwaga 3" xfId="14644" hidden="1"/>
    <cellStyle name="Uwaga 3" xfId="14641" hidden="1"/>
    <cellStyle name="Uwaga 3" xfId="14637" hidden="1"/>
    <cellStyle name="Uwaga 3" xfId="14629" hidden="1"/>
    <cellStyle name="Uwaga 3" xfId="14626" hidden="1"/>
    <cellStyle name="Uwaga 3" xfId="14622" hidden="1"/>
    <cellStyle name="Uwaga 3" xfId="14614" hidden="1"/>
    <cellStyle name="Uwaga 3" xfId="14611" hidden="1"/>
    <cellStyle name="Uwaga 3" xfId="14607" hidden="1"/>
    <cellStyle name="Uwaga 3" xfId="14599" hidden="1"/>
    <cellStyle name="Uwaga 3" xfId="14595" hidden="1"/>
    <cellStyle name="Uwaga 3" xfId="14590" hidden="1"/>
    <cellStyle name="Uwaga 3" xfId="14584" hidden="1"/>
    <cellStyle name="Uwaga 3" xfId="14580" hidden="1"/>
    <cellStyle name="Uwaga 3" xfId="14575" hidden="1"/>
    <cellStyle name="Uwaga 3" xfId="14569" hidden="1"/>
    <cellStyle name="Uwaga 3" xfId="14565" hidden="1"/>
    <cellStyle name="Uwaga 3" xfId="14560" hidden="1"/>
    <cellStyle name="Uwaga 3" xfId="14554" hidden="1"/>
    <cellStyle name="Uwaga 3" xfId="14551" hidden="1"/>
    <cellStyle name="Uwaga 3" xfId="14547" hidden="1"/>
    <cellStyle name="Uwaga 3" xfId="14539" hidden="1"/>
    <cellStyle name="Uwaga 3" xfId="14536" hidden="1"/>
    <cellStyle name="Uwaga 3" xfId="14531" hidden="1"/>
    <cellStyle name="Uwaga 3" xfId="14524" hidden="1"/>
    <cellStyle name="Uwaga 3" xfId="14520" hidden="1"/>
    <cellStyle name="Uwaga 3" xfId="14515" hidden="1"/>
    <cellStyle name="Uwaga 3" xfId="14509" hidden="1"/>
    <cellStyle name="Uwaga 3" xfId="14505" hidden="1"/>
    <cellStyle name="Uwaga 3" xfId="14500" hidden="1"/>
    <cellStyle name="Uwaga 3" xfId="14494" hidden="1"/>
    <cellStyle name="Uwaga 3" xfId="14491" hidden="1"/>
    <cellStyle name="Uwaga 3" xfId="14487" hidden="1"/>
    <cellStyle name="Uwaga 3" xfId="14479" hidden="1"/>
    <cellStyle name="Uwaga 3" xfId="14474" hidden="1"/>
    <cellStyle name="Uwaga 3" xfId="14469" hidden="1"/>
    <cellStyle name="Uwaga 3" xfId="14464" hidden="1"/>
    <cellStyle name="Uwaga 3" xfId="14459" hidden="1"/>
    <cellStyle name="Uwaga 3" xfId="14454" hidden="1"/>
    <cellStyle name="Uwaga 3" xfId="14449" hidden="1"/>
    <cellStyle name="Uwaga 3" xfId="14444" hidden="1"/>
    <cellStyle name="Uwaga 3" xfId="14439" hidden="1"/>
    <cellStyle name="Uwaga 3" xfId="14434" hidden="1"/>
    <cellStyle name="Uwaga 3" xfId="14430" hidden="1"/>
    <cellStyle name="Uwaga 3" xfId="14425" hidden="1"/>
    <cellStyle name="Uwaga 3" xfId="14418" hidden="1"/>
    <cellStyle name="Uwaga 3" xfId="14413" hidden="1"/>
    <cellStyle name="Uwaga 3" xfId="14408" hidden="1"/>
    <cellStyle name="Uwaga 3" xfId="14403" hidden="1"/>
    <cellStyle name="Uwaga 3" xfId="14398" hidden="1"/>
    <cellStyle name="Uwaga 3" xfId="14393" hidden="1"/>
    <cellStyle name="Uwaga 3" xfId="14388" hidden="1"/>
    <cellStyle name="Uwaga 3" xfId="14383" hidden="1"/>
    <cellStyle name="Uwaga 3" xfId="14378" hidden="1"/>
    <cellStyle name="Uwaga 3" xfId="14374" hidden="1"/>
    <cellStyle name="Uwaga 3" xfId="14369" hidden="1"/>
    <cellStyle name="Uwaga 3" xfId="14364" hidden="1"/>
    <cellStyle name="Uwaga 3" xfId="14359" hidden="1"/>
    <cellStyle name="Uwaga 3" xfId="14355" hidden="1"/>
    <cellStyle name="Uwaga 3" xfId="14351" hidden="1"/>
    <cellStyle name="Uwaga 3" xfId="14344" hidden="1"/>
    <cellStyle name="Uwaga 3" xfId="14340" hidden="1"/>
    <cellStyle name="Uwaga 3" xfId="14335" hidden="1"/>
    <cellStyle name="Uwaga 3" xfId="14329" hidden="1"/>
    <cellStyle name="Uwaga 3" xfId="14325" hidden="1"/>
    <cellStyle name="Uwaga 3" xfId="14320" hidden="1"/>
    <cellStyle name="Uwaga 3" xfId="14314" hidden="1"/>
    <cellStyle name="Uwaga 3" xfId="14310" hidden="1"/>
    <cellStyle name="Uwaga 3" xfId="14306" hidden="1"/>
    <cellStyle name="Uwaga 3" xfId="14299" hidden="1"/>
    <cellStyle name="Uwaga 3" xfId="14295" hidden="1"/>
    <cellStyle name="Uwaga 3" xfId="14291" hidden="1"/>
    <cellStyle name="Uwaga 3" xfId="15158" hidden="1"/>
    <cellStyle name="Uwaga 3" xfId="15157" hidden="1"/>
    <cellStyle name="Uwaga 3" xfId="15155" hidden="1"/>
    <cellStyle name="Uwaga 3" xfId="15142" hidden="1"/>
    <cellStyle name="Uwaga 3" xfId="15140" hidden="1"/>
    <cellStyle name="Uwaga 3" xfId="15138" hidden="1"/>
    <cellStyle name="Uwaga 3" xfId="15128" hidden="1"/>
    <cellStyle name="Uwaga 3" xfId="15126" hidden="1"/>
    <cellStyle name="Uwaga 3" xfId="15124" hidden="1"/>
    <cellStyle name="Uwaga 3" xfId="15113" hidden="1"/>
    <cellStyle name="Uwaga 3" xfId="15111" hidden="1"/>
    <cellStyle name="Uwaga 3" xfId="15109" hidden="1"/>
    <cellStyle name="Uwaga 3" xfId="15096" hidden="1"/>
    <cellStyle name="Uwaga 3" xfId="15094" hidden="1"/>
    <cellStyle name="Uwaga 3" xfId="15093" hidden="1"/>
    <cellStyle name="Uwaga 3" xfId="15080" hidden="1"/>
    <cellStyle name="Uwaga 3" xfId="15079" hidden="1"/>
    <cellStyle name="Uwaga 3" xfId="15077" hidden="1"/>
    <cellStyle name="Uwaga 3" xfId="15065" hidden="1"/>
    <cellStyle name="Uwaga 3" xfId="15064" hidden="1"/>
    <cellStyle name="Uwaga 3" xfId="15062" hidden="1"/>
    <cellStyle name="Uwaga 3" xfId="15050" hidden="1"/>
    <cellStyle name="Uwaga 3" xfId="15049" hidden="1"/>
    <cellStyle name="Uwaga 3" xfId="15047" hidden="1"/>
    <cellStyle name="Uwaga 3" xfId="15035" hidden="1"/>
    <cellStyle name="Uwaga 3" xfId="15034" hidden="1"/>
    <cellStyle name="Uwaga 3" xfId="15032" hidden="1"/>
    <cellStyle name="Uwaga 3" xfId="15020" hidden="1"/>
    <cellStyle name="Uwaga 3" xfId="15019" hidden="1"/>
    <cellStyle name="Uwaga 3" xfId="15017" hidden="1"/>
    <cellStyle name="Uwaga 3" xfId="15005" hidden="1"/>
    <cellStyle name="Uwaga 3" xfId="15004" hidden="1"/>
    <cellStyle name="Uwaga 3" xfId="15002" hidden="1"/>
    <cellStyle name="Uwaga 3" xfId="14990" hidden="1"/>
    <cellStyle name="Uwaga 3" xfId="14989" hidden="1"/>
    <cellStyle name="Uwaga 3" xfId="14987" hidden="1"/>
    <cellStyle name="Uwaga 3" xfId="14975" hidden="1"/>
    <cellStyle name="Uwaga 3" xfId="14974" hidden="1"/>
    <cellStyle name="Uwaga 3" xfId="14972" hidden="1"/>
    <cellStyle name="Uwaga 3" xfId="14960" hidden="1"/>
    <cellStyle name="Uwaga 3" xfId="14959" hidden="1"/>
    <cellStyle name="Uwaga 3" xfId="14957" hidden="1"/>
    <cellStyle name="Uwaga 3" xfId="14945" hidden="1"/>
    <cellStyle name="Uwaga 3" xfId="14944" hidden="1"/>
    <cellStyle name="Uwaga 3" xfId="14942" hidden="1"/>
    <cellStyle name="Uwaga 3" xfId="14930" hidden="1"/>
    <cellStyle name="Uwaga 3" xfId="14929" hidden="1"/>
    <cellStyle name="Uwaga 3" xfId="14927" hidden="1"/>
    <cellStyle name="Uwaga 3" xfId="14915" hidden="1"/>
    <cellStyle name="Uwaga 3" xfId="14914" hidden="1"/>
    <cellStyle name="Uwaga 3" xfId="14912" hidden="1"/>
    <cellStyle name="Uwaga 3" xfId="14900" hidden="1"/>
    <cellStyle name="Uwaga 3" xfId="14899" hidden="1"/>
    <cellStyle name="Uwaga 3" xfId="14897" hidden="1"/>
    <cellStyle name="Uwaga 3" xfId="14885" hidden="1"/>
    <cellStyle name="Uwaga 3" xfId="14884" hidden="1"/>
    <cellStyle name="Uwaga 3" xfId="14882" hidden="1"/>
    <cellStyle name="Uwaga 3" xfId="14870" hidden="1"/>
    <cellStyle name="Uwaga 3" xfId="14869" hidden="1"/>
    <cellStyle name="Uwaga 3" xfId="14867" hidden="1"/>
    <cellStyle name="Uwaga 3" xfId="14855" hidden="1"/>
    <cellStyle name="Uwaga 3" xfId="14854" hidden="1"/>
    <cellStyle name="Uwaga 3" xfId="14852" hidden="1"/>
    <cellStyle name="Uwaga 3" xfId="14840" hidden="1"/>
    <cellStyle name="Uwaga 3" xfId="14839" hidden="1"/>
    <cellStyle name="Uwaga 3" xfId="14837" hidden="1"/>
    <cellStyle name="Uwaga 3" xfId="14825" hidden="1"/>
    <cellStyle name="Uwaga 3" xfId="14824" hidden="1"/>
    <cellStyle name="Uwaga 3" xfId="14822" hidden="1"/>
    <cellStyle name="Uwaga 3" xfId="14810" hidden="1"/>
    <cellStyle name="Uwaga 3" xfId="14809" hidden="1"/>
    <cellStyle name="Uwaga 3" xfId="14807" hidden="1"/>
    <cellStyle name="Uwaga 3" xfId="14795" hidden="1"/>
    <cellStyle name="Uwaga 3" xfId="14794" hidden="1"/>
    <cellStyle name="Uwaga 3" xfId="14792" hidden="1"/>
    <cellStyle name="Uwaga 3" xfId="14780" hidden="1"/>
    <cellStyle name="Uwaga 3" xfId="14779" hidden="1"/>
    <cellStyle name="Uwaga 3" xfId="14777" hidden="1"/>
    <cellStyle name="Uwaga 3" xfId="14765" hidden="1"/>
    <cellStyle name="Uwaga 3" xfId="14764" hidden="1"/>
    <cellStyle name="Uwaga 3" xfId="14762" hidden="1"/>
    <cellStyle name="Uwaga 3" xfId="14750" hidden="1"/>
    <cellStyle name="Uwaga 3" xfId="14749" hidden="1"/>
    <cellStyle name="Uwaga 3" xfId="14747" hidden="1"/>
    <cellStyle name="Uwaga 3" xfId="14735" hidden="1"/>
    <cellStyle name="Uwaga 3" xfId="14734" hidden="1"/>
    <cellStyle name="Uwaga 3" xfId="14732" hidden="1"/>
    <cellStyle name="Uwaga 3" xfId="14720" hidden="1"/>
    <cellStyle name="Uwaga 3" xfId="14719" hidden="1"/>
    <cellStyle name="Uwaga 3" xfId="14717" hidden="1"/>
    <cellStyle name="Uwaga 3" xfId="14705" hidden="1"/>
    <cellStyle name="Uwaga 3" xfId="14704" hidden="1"/>
    <cellStyle name="Uwaga 3" xfId="14702" hidden="1"/>
    <cellStyle name="Uwaga 3" xfId="14690" hidden="1"/>
    <cellStyle name="Uwaga 3" xfId="14689" hidden="1"/>
    <cellStyle name="Uwaga 3" xfId="14687" hidden="1"/>
    <cellStyle name="Uwaga 3" xfId="14675" hidden="1"/>
    <cellStyle name="Uwaga 3" xfId="14673" hidden="1"/>
    <cellStyle name="Uwaga 3" xfId="14670" hidden="1"/>
    <cellStyle name="Uwaga 3" xfId="14660" hidden="1"/>
    <cellStyle name="Uwaga 3" xfId="14658" hidden="1"/>
    <cellStyle name="Uwaga 3" xfId="14655" hidden="1"/>
    <cellStyle name="Uwaga 3" xfId="14645" hidden="1"/>
    <cellStyle name="Uwaga 3" xfId="14643" hidden="1"/>
    <cellStyle name="Uwaga 3" xfId="14640" hidden="1"/>
    <cellStyle name="Uwaga 3" xfId="14630" hidden="1"/>
    <cellStyle name="Uwaga 3" xfId="14628" hidden="1"/>
    <cellStyle name="Uwaga 3" xfId="14625" hidden="1"/>
    <cellStyle name="Uwaga 3" xfId="14615" hidden="1"/>
    <cellStyle name="Uwaga 3" xfId="14613" hidden="1"/>
    <cellStyle name="Uwaga 3" xfId="14610" hidden="1"/>
    <cellStyle name="Uwaga 3" xfId="14600" hidden="1"/>
    <cellStyle name="Uwaga 3" xfId="14598" hidden="1"/>
    <cellStyle name="Uwaga 3" xfId="14594" hidden="1"/>
    <cellStyle name="Uwaga 3" xfId="14585" hidden="1"/>
    <cellStyle name="Uwaga 3" xfId="14582" hidden="1"/>
    <cellStyle name="Uwaga 3" xfId="14578" hidden="1"/>
    <cellStyle name="Uwaga 3" xfId="14570" hidden="1"/>
    <cellStyle name="Uwaga 3" xfId="14568" hidden="1"/>
    <cellStyle name="Uwaga 3" xfId="14564" hidden="1"/>
    <cellStyle name="Uwaga 3" xfId="14555" hidden="1"/>
    <cellStyle name="Uwaga 3" xfId="14553" hidden="1"/>
    <cellStyle name="Uwaga 3" xfId="14550" hidden="1"/>
    <cellStyle name="Uwaga 3" xfId="14540" hidden="1"/>
    <cellStyle name="Uwaga 3" xfId="14538" hidden="1"/>
    <cellStyle name="Uwaga 3" xfId="14533" hidden="1"/>
    <cellStyle name="Uwaga 3" xfId="14525" hidden="1"/>
    <cellStyle name="Uwaga 3" xfId="14523" hidden="1"/>
    <cellStyle name="Uwaga 3" xfId="14518" hidden="1"/>
    <cellStyle name="Uwaga 3" xfId="14510" hidden="1"/>
    <cellStyle name="Uwaga 3" xfId="14508" hidden="1"/>
    <cellStyle name="Uwaga 3" xfId="14503" hidden="1"/>
    <cellStyle name="Uwaga 3" xfId="14495" hidden="1"/>
    <cellStyle name="Uwaga 3" xfId="14493" hidden="1"/>
    <cellStyle name="Uwaga 3" xfId="14489" hidden="1"/>
    <cellStyle name="Uwaga 3" xfId="14480" hidden="1"/>
    <cellStyle name="Uwaga 3" xfId="14477" hidden="1"/>
    <cellStyle name="Uwaga 3" xfId="14472" hidden="1"/>
    <cellStyle name="Uwaga 3" xfId="14465" hidden="1"/>
    <cellStyle name="Uwaga 3" xfId="14461" hidden="1"/>
    <cellStyle name="Uwaga 3" xfId="14456" hidden="1"/>
    <cellStyle name="Uwaga 3" xfId="14450" hidden="1"/>
    <cellStyle name="Uwaga 3" xfId="14446" hidden="1"/>
    <cellStyle name="Uwaga 3" xfId="14441" hidden="1"/>
    <cellStyle name="Uwaga 3" xfId="14435" hidden="1"/>
    <cellStyle name="Uwaga 3" xfId="14432" hidden="1"/>
    <cellStyle name="Uwaga 3" xfId="14428" hidden="1"/>
    <cellStyle name="Uwaga 3" xfId="14419" hidden="1"/>
    <cellStyle name="Uwaga 3" xfId="14414" hidden="1"/>
    <cellStyle name="Uwaga 3" xfId="14409" hidden="1"/>
    <cellStyle name="Uwaga 3" xfId="14404" hidden="1"/>
    <cellStyle name="Uwaga 3" xfId="14399" hidden="1"/>
    <cellStyle name="Uwaga 3" xfId="14394" hidden="1"/>
    <cellStyle name="Uwaga 3" xfId="14389" hidden="1"/>
    <cellStyle name="Uwaga 3" xfId="14384" hidden="1"/>
    <cellStyle name="Uwaga 3" xfId="14379" hidden="1"/>
    <cellStyle name="Uwaga 3" xfId="14375" hidden="1"/>
    <cellStyle name="Uwaga 3" xfId="14370" hidden="1"/>
    <cellStyle name="Uwaga 3" xfId="14365" hidden="1"/>
    <cellStyle name="Uwaga 3" xfId="14360" hidden="1"/>
    <cellStyle name="Uwaga 3" xfId="14356" hidden="1"/>
    <cellStyle name="Uwaga 3" xfId="14352" hidden="1"/>
    <cellStyle name="Uwaga 3" xfId="14345" hidden="1"/>
    <cellStyle name="Uwaga 3" xfId="14341" hidden="1"/>
    <cellStyle name="Uwaga 3" xfId="14336" hidden="1"/>
    <cellStyle name="Uwaga 3" xfId="14330" hidden="1"/>
    <cellStyle name="Uwaga 3" xfId="14326" hidden="1"/>
    <cellStyle name="Uwaga 3" xfId="14321" hidden="1"/>
    <cellStyle name="Uwaga 3" xfId="14315" hidden="1"/>
    <cellStyle name="Uwaga 3" xfId="14311" hidden="1"/>
    <cellStyle name="Uwaga 3" xfId="14307" hidden="1"/>
    <cellStyle name="Uwaga 3" xfId="14300" hidden="1"/>
    <cellStyle name="Uwaga 3" xfId="14296" hidden="1"/>
    <cellStyle name="Uwaga 3" xfId="14292" hidden="1"/>
    <cellStyle name="Uwaga 3" xfId="16416" hidden="1"/>
    <cellStyle name="Uwaga 3" xfId="16417" hidden="1"/>
    <cellStyle name="Uwaga 3" xfId="16419" hidden="1"/>
    <cellStyle name="Uwaga 3" xfId="16425" hidden="1"/>
    <cellStyle name="Uwaga 3" xfId="16426" hidden="1"/>
    <cellStyle name="Uwaga 3" xfId="16429" hidden="1"/>
    <cellStyle name="Uwaga 3" xfId="16434" hidden="1"/>
    <cellStyle name="Uwaga 3" xfId="16435" hidden="1"/>
    <cellStyle name="Uwaga 3" xfId="16438" hidden="1"/>
    <cellStyle name="Uwaga 3" xfId="16443" hidden="1"/>
    <cellStyle name="Uwaga 3" xfId="16444" hidden="1"/>
    <cellStyle name="Uwaga 3" xfId="16445" hidden="1"/>
    <cellStyle name="Uwaga 3" xfId="16452" hidden="1"/>
    <cellStyle name="Uwaga 3" xfId="16455" hidden="1"/>
    <cellStyle name="Uwaga 3" xfId="16458" hidden="1"/>
    <cellStyle name="Uwaga 3" xfId="16464" hidden="1"/>
    <cellStyle name="Uwaga 3" xfId="16467" hidden="1"/>
    <cellStyle name="Uwaga 3" xfId="16469" hidden="1"/>
    <cellStyle name="Uwaga 3" xfId="16474" hidden="1"/>
    <cellStyle name="Uwaga 3" xfId="16477" hidden="1"/>
    <cellStyle name="Uwaga 3" xfId="16478" hidden="1"/>
    <cellStyle name="Uwaga 3" xfId="16482" hidden="1"/>
    <cellStyle name="Uwaga 3" xfId="16485" hidden="1"/>
    <cellStyle name="Uwaga 3" xfId="16487" hidden="1"/>
    <cellStyle name="Uwaga 3" xfId="16488" hidden="1"/>
    <cellStyle name="Uwaga 3" xfId="16489" hidden="1"/>
    <cellStyle name="Uwaga 3" xfId="16492" hidden="1"/>
    <cellStyle name="Uwaga 3" xfId="16499" hidden="1"/>
    <cellStyle name="Uwaga 3" xfId="16502" hidden="1"/>
    <cellStyle name="Uwaga 3" xfId="16505" hidden="1"/>
    <cellStyle name="Uwaga 3" xfId="16508" hidden="1"/>
    <cellStyle name="Uwaga 3" xfId="16511" hidden="1"/>
    <cellStyle name="Uwaga 3" xfId="16514" hidden="1"/>
    <cellStyle name="Uwaga 3" xfId="16516" hidden="1"/>
    <cellStyle name="Uwaga 3" xfId="16519" hidden="1"/>
    <cellStyle name="Uwaga 3" xfId="16522" hidden="1"/>
    <cellStyle name="Uwaga 3" xfId="16524" hidden="1"/>
    <cellStyle name="Uwaga 3" xfId="16525" hidden="1"/>
    <cellStyle name="Uwaga 3" xfId="16527" hidden="1"/>
    <cellStyle name="Uwaga 3" xfId="16534" hidden="1"/>
    <cellStyle name="Uwaga 3" xfId="16537" hidden="1"/>
    <cellStyle name="Uwaga 3" xfId="16540" hidden="1"/>
    <cellStyle name="Uwaga 3" xfId="16544" hidden="1"/>
    <cellStyle name="Uwaga 3" xfId="16547" hidden="1"/>
    <cellStyle name="Uwaga 3" xfId="16550" hidden="1"/>
    <cellStyle name="Uwaga 3" xfId="16552" hidden="1"/>
    <cellStyle name="Uwaga 3" xfId="16555" hidden="1"/>
    <cellStyle name="Uwaga 3" xfId="16558" hidden="1"/>
    <cellStyle name="Uwaga 3" xfId="16560" hidden="1"/>
    <cellStyle name="Uwaga 3" xfId="16561" hidden="1"/>
    <cellStyle name="Uwaga 3" xfId="16564" hidden="1"/>
    <cellStyle name="Uwaga 3" xfId="16571" hidden="1"/>
    <cellStyle name="Uwaga 3" xfId="16574" hidden="1"/>
    <cellStyle name="Uwaga 3" xfId="16577" hidden="1"/>
    <cellStyle name="Uwaga 3" xfId="16581" hidden="1"/>
    <cellStyle name="Uwaga 3" xfId="16584" hidden="1"/>
    <cellStyle name="Uwaga 3" xfId="16586" hidden="1"/>
    <cellStyle name="Uwaga 3" xfId="16589" hidden="1"/>
    <cellStyle name="Uwaga 3" xfId="16592" hidden="1"/>
    <cellStyle name="Uwaga 3" xfId="16595" hidden="1"/>
    <cellStyle name="Uwaga 3" xfId="16596" hidden="1"/>
    <cellStyle name="Uwaga 3" xfId="16597" hidden="1"/>
    <cellStyle name="Uwaga 3" xfId="16599" hidden="1"/>
    <cellStyle name="Uwaga 3" xfId="16605" hidden="1"/>
    <cellStyle name="Uwaga 3" xfId="16606" hidden="1"/>
    <cellStyle name="Uwaga 3" xfId="16608" hidden="1"/>
    <cellStyle name="Uwaga 3" xfId="16614" hidden="1"/>
    <cellStyle name="Uwaga 3" xfId="16616" hidden="1"/>
    <cellStyle name="Uwaga 3" xfId="16619" hidden="1"/>
    <cellStyle name="Uwaga 3" xfId="16623" hidden="1"/>
    <cellStyle name="Uwaga 3" xfId="16624" hidden="1"/>
    <cellStyle name="Uwaga 3" xfId="16626" hidden="1"/>
    <cellStyle name="Uwaga 3" xfId="16632" hidden="1"/>
    <cellStyle name="Uwaga 3" xfId="16633" hidden="1"/>
    <cellStyle name="Uwaga 3" xfId="16634" hidden="1"/>
    <cellStyle name="Uwaga 3" xfId="16642" hidden="1"/>
    <cellStyle name="Uwaga 3" xfId="16645" hidden="1"/>
    <cellStyle name="Uwaga 3" xfId="16648" hidden="1"/>
    <cellStyle name="Uwaga 3" xfId="16651" hidden="1"/>
    <cellStyle name="Uwaga 3" xfId="16654" hidden="1"/>
    <cellStyle name="Uwaga 3" xfId="16657" hidden="1"/>
    <cellStyle name="Uwaga 3" xfId="16660" hidden="1"/>
    <cellStyle name="Uwaga 3" xfId="16663" hidden="1"/>
    <cellStyle name="Uwaga 3" xfId="16666" hidden="1"/>
    <cellStyle name="Uwaga 3" xfId="16668" hidden="1"/>
    <cellStyle name="Uwaga 3" xfId="16669" hidden="1"/>
    <cellStyle name="Uwaga 3" xfId="16671" hidden="1"/>
    <cellStyle name="Uwaga 3" xfId="16678" hidden="1"/>
    <cellStyle name="Uwaga 3" xfId="16681" hidden="1"/>
    <cellStyle name="Uwaga 3" xfId="16684" hidden="1"/>
    <cellStyle name="Uwaga 3" xfId="16687" hidden="1"/>
    <cellStyle name="Uwaga 3" xfId="16690" hidden="1"/>
    <cellStyle name="Uwaga 3" xfId="16693" hidden="1"/>
    <cellStyle name="Uwaga 3" xfId="16696" hidden="1"/>
    <cellStyle name="Uwaga 3" xfId="16698" hidden="1"/>
    <cellStyle name="Uwaga 3" xfId="16701" hidden="1"/>
    <cellStyle name="Uwaga 3" xfId="16704" hidden="1"/>
    <cellStyle name="Uwaga 3" xfId="16705" hidden="1"/>
    <cellStyle name="Uwaga 3" xfId="16706" hidden="1"/>
    <cellStyle name="Uwaga 3" xfId="16713" hidden="1"/>
    <cellStyle name="Uwaga 3" xfId="16714" hidden="1"/>
    <cellStyle name="Uwaga 3" xfId="16716" hidden="1"/>
    <cellStyle name="Uwaga 3" xfId="16722" hidden="1"/>
    <cellStyle name="Uwaga 3" xfId="16723" hidden="1"/>
    <cellStyle name="Uwaga 3" xfId="16725" hidden="1"/>
    <cellStyle name="Uwaga 3" xfId="16731" hidden="1"/>
    <cellStyle name="Uwaga 3" xfId="16732" hidden="1"/>
    <cellStyle name="Uwaga 3" xfId="16734" hidden="1"/>
    <cellStyle name="Uwaga 3" xfId="16740" hidden="1"/>
    <cellStyle name="Uwaga 3" xfId="16741" hidden="1"/>
    <cellStyle name="Uwaga 3" xfId="16742" hidden="1"/>
    <cellStyle name="Uwaga 3" xfId="16750" hidden="1"/>
    <cellStyle name="Uwaga 3" xfId="16752" hidden="1"/>
    <cellStyle name="Uwaga 3" xfId="16755" hidden="1"/>
    <cellStyle name="Uwaga 3" xfId="16759" hidden="1"/>
    <cellStyle name="Uwaga 3" xfId="16762" hidden="1"/>
    <cellStyle name="Uwaga 3" xfId="16765" hidden="1"/>
    <cellStyle name="Uwaga 3" xfId="16768" hidden="1"/>
    <cellStyle name="Uwaga 3" xfId="16770" hidden="1"/>
    <cellStyle name="Uwaga 3" xfId="16773" hidden="1"/>
    <cellStyle name="Uwaga 3" xfId="16776" hidden="1"/>
    <cellStyle name="Uwaga 3" xfId="16777" hidden="1"/>
    <cellStyle name="Uwaga 3" xfId="16778" hidden="1"/>
    <cellStyle name="Uwaga 3" xfId="16785" hidden="1"/>
    <cellStyle name="Uwaga 3" xfId="16787" hidden="1"/>
    <cellStyle name="Uwaga 3" xfId="16789" hidden="1"/>
    <cellStyle name="Uwaga 3" xfId="16794" hidden="1"/>
    <cellStyle name="Uwaga 3" xfId="16796" hidden="1"/>
    <cellStyle name="Uwaga 3" xfId="16798" hidden="1"/>
    <cellStyle name="Uwaga 3" xfId="16803" hidden="1"/>
    <cellStyle name="Uwaga 3" xfId="16805" hidden="1"/>
    <cellStyle name="Uwaga 3" xfId="16807" hidden="1"/>
    <cellStyle name="Uwaga 3" xfId="16812" hidden="1"/>
    <cellStyle name="Uwaga 3" xfId="16813" hidden="1"/>
    <cellStyle name="Uwaga 3" xfId="16814" hidden="1"/>
    <cellStyle name="Uwaga 3" xfId="16821" hidden="1"/>
    <cellStyle name="Uwaga 3" xfId="16823" hidden="1"/>
    <cellStyle name="Uwaga 3" xfId="16825" hidden="1"/>
    <cellStyle name="Uwaga 3" xfId="16830" hidden="1"/>
    <cellStyle name="Uwaga 3" xfId="16832" hidden="1"/>
    <cellStyle name="Uwaga 3" xfId="16834" hidden="1"/>
    <cellStyle name="Uwaga 3" xfId="16839" hidden="1"/>
    <cellStyle name="Uwaga 3" xfId="16841" hidden="1"/>
    <cellStyle name="Uwaga 3" xfId="16842" hidden="1"/>
    <cellStyle name="Uwaga 3" xfId="16848" hidden="1"/>
    <cellStyle name="Uwaga 3" xfId="16849" hidden="1"/>
    <cellStyle name="Uwaga 3" xfId="16850" hidden="1"/>
    <cellStyle name="Uwaga 3" xfId="16857" hidden="1"/>
    <cellStyle name="Uwaga 3" xfId="16859" hidden="1"/>
    <cellStyle name="Uwaga 3" xfId="16861" hidden="1"/>
    <cellStyle name="Uwaga 3" xfId="16866" hidden="1"/>
    <cellStyle name="Uwaga 3" xfId="16868" hidden="1"/>
    <cellStyle name="Uwaga 3" xfId="16870" hidden="1"/>
    <cellStyle name="Uwaga 3" xfId="16875" hidden="1"/>
    <cellStyle name="Uwaga 3" xfId="16877" hidden="1"/>
    <cellStyle name="Uwaga 3" xfId="16879" hidden="1"/>
    <cellStyle name="Uwaga 3" xfId="16884" hidden="1"/>
    <cellStyle name="Uwaga 3" xfId="16885" hidden="1"/>
    <cellStyle name="Uwaga 3" xfId="16887" hidden="1"/>
    <cellStyle name="Uwaga 3" xfId="16893" hidden="1"/>
    <cellStyle name="Uwaga 3" xfId="16894" hidden="1"/>
    <cellStyle name="Uwaga 3" xfId="16895" hidden="1"/>
    <cellStyle name="Uwaga 3" xfId="16902" hidden="1"/>
    <cellStyle name="Uwaga 3" xfId="16903" hidden="1"/>
    <cellStyle name="Uwaga 3" xfId="16904" hidden="1"/>
    <cellStyle name="Uwaga 3" xfId="16911" hidden="1"/>
    <cellStyle name="Uwaga 3" xfId="16912" hidden="1"/>
    <cellStyle name="Uwaga 3" xfId="16913" hidden="1"/>
    <cellStyle name="Uwaga 3" xfId="16920" hidden="1"/>
    <cellStyle name="Uwaga 3" xfId="16921" hidden="1"/>
    <cellStyle name="Uwaga 3" xfId="16922" hidden="1"/>
    <cellStyle name="Uwaga 3" xfId="16929" hidden="1"/>
    <cellStyle name="Uwaga 3" xfId="16930" hidden="1"/>
    <cellStyle name="Uwaga 3" xfId="16931" hidden="1"/>
    <cellStyle name="Uwaga 3" xfId="16996" hidden="1"/>
    <cellStyle name="Uwaga 3" xfId="16997" hidden="1"/>
    <cellStyle name="Uwaga 3" xfId="16999" hidden="1"/>
    <cellStyle name="Uwaga 3" xfId="17011" hidden="1"/>
    <cellStyle name="Uwaga 3" xfId="17012" hidden="1"/>
    <cellStyle name="Uwaga 3" xfId="17017" hidden="1"/>
    <cellStyle name="Uwaga 3" xfId="17026" hidden="1"/>
    <cellStyle name="Uwaga 3" xfId="17027" hidden="1"/>
    <cellStyle name="Uwaga 3" xfId="17032" hidden="1"/>
    <cellStyle name="Uwaga 3" xfId="17041" hidden="1"/>
    <cellStyle name="Uwaga 3" xfId="17042" hidden="1"/>
    <cellStyle name="Uwaga 3" xfId="17043" hidden="1"/>
    <cellStyle name="Uwaga 3" xfId="17056" hidden="1"/>
    <cellStyle name="Uwaga 3" xfId="17061" hidden="1"/>
    <cellStyle name="Uwaga 3" xfId="17066" hidden="1"/>
    <cellStyle name="Uwaga 3" xfId="17076" hidden="1"/>
    <cellStyle name="Uwaga 3" xfId="17081" hidden="1"/>
    <cellStyle name="Uwaga 3" xfId="17085" hidden="1"/>
    <cellStyle name="Uwaga 3" xfId="17092" hidden="1"/>
    <cellStyle name="Uwaga 3" xfId="17097" hidden="1"/>
    <cellStyle name="Uwaga 3" xfId="17100" hidden="1"/>
    <cellStyle name="Uwaga 3" xfId="17106" hidden="1"/>
    <cellStyle name="Uwaga 3" xfId="17111" hidden="1"/>
    <cellStyle name="Uwaga 3" xfId="17115" hidden="1"/>
    <cellStyle name="Uwaga 3" xfId="17116" hidden="1"/>
    <cellStyle name="Uwaga 3" xfId="17117" hidden="1"/>
    <cellStyle name="Uwaga 3" xfId="17121" hidden="1"/>
    <cellStyle name="Uwaga 3" xfId="17133" hidden="1"/>
    <cellStyle name="Uwaga 3" xfId="17138" hidden="1"/>
    <cellStyle name="Uwaga 3" xfId="17143" hidden="1"/>
    <cellStyle name="Uwaga 3" xfId="17148" hidden="1"/>
    <cellStyle name="Uwaga 3" xfId="17153" hidden="1"/>
    <cellStyle name="Uwaga 3" xfId="17158" hidden="1"/>
    <cellStyle name="Uwaga 3" xfId="17162" hidden="1"/>
    <cellStyle name="Uwaga 3" xfId="17166" hidden="1"/>
    <cellStyle name="Uwaga 3" xfId="17171" hidden="1"/>
    <cellStyle name="Uwaga 3" xfId="17176" hidden="1"/>
    <cellStyle name="Uwaga 3" xfId="17177" hidden="1"/>
    <cellStyle name="Uwaga 3" xfId="17179" hidden="1"/>
    <cellStyle name="Uwaga 3" xfId="17192" hidden="1"/>
    <cellStyle name="Uwaga 3" xfId="17196" hidden="1"/>
    <cellStyle name="Uwaga 3" xfId="17201" hidden="1"/>
    <cellStyle name="Uwaga 3" xfId="17208" hidden="1"/>
    <cellStyle name="Uwaga 3" xfId="17212" hidden="1"/>
    <cellStyle name="Uwaga 3" xfId="17217" hidden="1"/>
    <cellStyle name="Uwaga 3" xfId="17222" hidden="1"/>
    <cellStyle name="Uwaga 3" xfId="17225" hidden="1"/>
    <cellStyle name="Uwaga 3" xfId="17230" hidden="1"/>
    <cellStyle name="Uwaga 3" xfId="17236" hidden="1"/>
    <cellStyle name="Uwaga 3" xfId="17237" hidden="1"/>
    <cellStyle name="Uwaga 3" xfId="17240" hidden="1"/>
    <cellStyle name="Uwaga 3" xfId="17253" hidden="1"/>
    <cellStyle name="Uwaga 3" xfId="17257" hidden="1"/>
    <cellStyle name="Uwaga 3" xfId="17262" hidden="1"/>
    <cellStyle name="Uwaga 3" xfId="17269" hidden="1"/>
    <cellStyle name="Uwaga 3" xfId="17274" hidden="1"/>
    <cellStyle name="Uwaga 3" xfId="17278" hidden="1"/>
    <cellStyle name="Uwaga 3" xfId="17283" hidden="1"/>
    <cellStyle name="Uwaga 3" xfId="17287" hidden="1"/>
    <cellStyle name="Uwaga 3" xfId="17292" hidden="1"/>
    <cellStyle name="Uwaga 3" xfId="17296" hidden="1"/>
    <cellStyle name="Uwaga 3" xfId="17297" hidden="1"/>
    <cellStyle name="Uwaga 3" xfId="17299" hidden="1"/>
    <cellStyle name="Uwaga 3" xfId="17311" hidden="1"/>
    <cellStyle name="Uwaga 3" xfId="17312" hidden="1"/>
    <cellStyle name="Uwaga 3" xfId="17314" hidden="1"/>
    <cellStyle name="Uwaga 3" xfId="17326" hidden="1"/>
    <cellStyle name="Uwaga 3" xfId="17328" hidden="1"/>
    <cellStyle name="Uwaga 3" xfId="17331" hidden="1"/>
    <cellStyle name="Uwaga 3" xfId="17341" hidden="1"/>
    <cellStyle name="Uwaga 3" xfId="17342" hidden="1"/>
    <cellStyle name="Uwaga 3" xfId="17344" hidden="1"/>
    <cellStyle name="Uwaga 3" xfId="17356" hidden="1"/>
    <cellStyle name="Uwaga 3" xfId="17357" hidden="1"/>
    <cellStyle name="Uwaga 3" xfId="17358" hidden="1"/>
    <cellStyle name="Uwaga 3" xfId="17372" hidden="1"/>
    <cellStyle name="Uwaga 3" xfId="17375" hidden="1"/>
    <cellStyle name="Uwaga 3" xfId="17379" hidden="1"/>
    <cellStyle name="Uwaga 3" xfId="17387" hidden="1"/>
    <cellStyle name="Uwaga 3" xfId="17390" hidden="1"/>
    <cellStyle name="Uwaga 3" xfId="17394" hidden="1"/>
    <cellStyle name="Uwaga 3" xfId="17402" hidden="1"/>
    <cellStyle name="Uwaga 3" xfId="17405" hidden="1"/>
    <cellStyle name="Uwaga 3" xfId="17409" hidden="1"/>
    <cellStyle name="Uwaga 3" xfId="17416" hidden="1"/>
    <cellStyle name="Uwaga 3" xfId="17417" hidden="1"/>
    <cellStyle name="Uwaga 3" xfId="17419" hidden="1"/>
    <cellStyle name="Uwaga 3" xfId="17432" hidden="1"/>
    <cellStyle name="Uwaga 3" xfId="17435" hidden="1"/>
    <cellStyle name="Uwaga 3" xfId="17438" hidden="1"/>
    <cellStyle name="Uwaga 3" xfId="17447" hidden="1"/>
    <cellStyle name="Uwaga 3" xfId="17450" hidden="1"/>
    <cellStyle name="Uwaga 3" xfId="17454" hidden="1"/>
    <cellStyle name="Uwaga 3" xfId="17462" hidden="1"/>
    <cellStyle name="Uwaga 3" xfId="17464" hidden="1"/>
    <cellStyle name="Uwaga 3" xfId="17467" hidden="1"/>
    <cellStyle name="Uwaga 3" xfId="17476" hidden="1"/>
    <cellStyle name="Uwaga 3" xfId="17477" hidden="1"/>
    <cellStyle name="Uwaga 3" xfId="17478" hidden="1"/>
    <cellStyle name="Uwaga 3" xfId="17491" hidden="1"/>
    <cellStyle name="Uwaga 3" xfId="17492" hidden="1"/>
    <cellStyle name="Uwaga 3" xfId="17494" hidden="1"/>
    <cellStyle name="Uwaga 3" xfId="17506" hidden="1"/>
    <cellStyle name="Uwaga 3" xfId="17507" hidden="1"/>
    <cellStyle name="Uwaga 3" xfId="17509" hidden="1"/>
    <cellStyle name="Uwaga 3" xfId="17521" hidden="1"/>
    <cellStyle name="Uwaga 3" xfId="17522" hidden="1"/>
    <cellStyle name="Uwaga 3" xfId="17524" hidden="1"/>
    <cellStyle name="Uwaga 3" xfId="17536" hidden="1"/>
    <cellStyle name="Uwaga 3" xfId="17537" hidden="1"/>
    <cellStyle name="Uwaga 3" xfId="17538" hidden="1"/>
    <cellStyle name="Uwaga 3" xfId="17552" hidden="1"/>
    <cellStyle name="Uwaga 3" xfId="17554" hidden="1"/>
    <cellStyle name="Uwaga 3" xfId="17557" hidden="1"/>
    <cellStyle name="Uwaga 3" xfId="17567" hidden="1"/>
    <cellStyle name="Uwaga 3" xfId="17570" hidden="1"/>
    <cellStyle name="Uwaga 3" xfId="17573" hidden="1"/>
    <cellStyle name="Uwaga 3" xfId="17582" hidden="1"/>
    <cellStyle name="Uwaga 3" xfId="17584" hidden="1"/>
    <cellStyle name="Uwaga 3" xfId="17587" hidden="1"/>
    <cellStyle name="Uwaga 3" xfId="17596" hidden="1"/>
    <cellStyle name="Uwaga 3" xfId="17597" hidden="1"/>
    <cellStyle name="Uwaga 3" xfId="17598" hidden="1"/>
    <cellStyle name="Uwaga 3" xfId="17611" hidden="1"/>
    <cellStyle name="Uwaga 3" xfId="17613" hidden="1"/>
    <cellStyle name="Uwaga 3" xfId="17615" hidden="1"/>
    <cellStyle name="Uwaga 3" xfId="17626" hidden="1"/>
    <cellStyle name="Uwaga 3" xfId="17628" hidden="1"/>
    <cellStyle name="Uwaga 3" xfId="17630" hidden="1"/>
    <cellStyle name="Uwaga 3" xfId="17641" hidden="1"/>
    <cellStyle name="Uwaga 3" xfId="17643" hidden="1"/>
    <cellStyle name="Uwaga 3" xfId="17645" hidden="1"/>
    <cellStyle name="Uwaga 3" xfId="17656" hidden="1"/>
    <cellStyle name="Uwaga 3" xfId="17657" hidden="1"/>
    <cellStyle name="Uwaga 3" xfId="17658" hidden="1"/>
    <cellStyle name="Uwaga 3" xfId="17671" hidden="1"/>
    <cellStyle name="Uwaga 3" xfId="17673" hidden="1"/>
    <cellStyle name="Uwaga 3" xfId="17675" hidden="1"/>
    <cellStyle name="Uwaga 3" xfId="17686" hidden="1"/>
    <cellStyle name="Uwaga 3" xfId="17688" hidden="1"/>
    <cellStyle name="Uwaga 3" xfId="17690" hidden="1"/>
    <cellStyle name="Uwaga 3" xfId="17701" hidden="1"/>
    <cellStyle name="Uwaga 3" xfId="17703" hidden="1"/>
    <cellStyle name="Uwaga 3" xfId="17704" hidden="1"/>
    <cellStyle name="Uwaga 3" xfId="17716" hidden="1"/>
    <cellStyle name="Uwaga 3" xfId="17717" hidden="1"/>
    <cellStyle name="Uwaga 3" xfId="17718" hidden="1"/>
    <cellStyle name="Uwaga 3" xfId="17731" hidden="1"/>
    <cellStyle name="Uwaga 3" xfId="17733" hidden="1"/>
    <cellStyle name="Uwaga 3" xfId="17735" hidden="1"/>
    <cellStyle name="Uwaga 3" xfId="17746" hidden="1"/>
    <cellStyle name="Uwaga 3" xfId="17748" hidden="1"/>
    <cellStyle name="Uwaga 3" xfId="17750" hidden="1"/>
    <cellStyle name="Uwaga 3" xfId="17761" hidden="1"/>
    <cellStyle name="Uwaga 3" xfId="17763" hidden="1"/>
    <cellStyle name="Uwaga 3" xfId="17765" hidden="1"/>
    <cellStyle name="Uwaga 3" xfId="17776" hidden="1"/>
    <cellStyle name="Uwaga 3" xfId="17777" hidden="1"/>
    <cellStyle name="Uwaga 3" xfId="17779" hidden="1"/>
    <cellStyle name="Uwaga 3" xfId="17790" hidden="1"/>
    <cellStyle name="Uwaga 3" xfId="17792" hidden="1"/>
    <cellStyle name="Uwaga 3" xfId="17793" hidden="1"/>
    <cellStyle name="Uwaga 3" xfId="17802" hidden="1"/>
    <cellStyle name="Uwaga 3" xfId="17805" hidden="1"/>
    <cellStyle name="Uwaga 3" xfId="17807" hidden="1"/>
    <cellStyle name="Uwaga 3" xfId="17818" hidden="1"/>
    <cellStyle name="Uwaga 3" xfId="17820" hidden="1"/>
    <cellStyle name="Uwaga 3" xfId="17822" hidden="1"/>
    <cellStyle name="Uwaga 3" xfId="17834" hidden="1"/>
    <cellStyle name="Uwaga 3" xfId="17836" hidden="1"/>
    <cellStyle name="Uwaga 3" xfId="17838" hidden="1"/>
    <cellStyle name="Uwaga 3" xfId="17846" hidden="1"/>
    <cellStyle name="Uwaga 3" xfId="17848" hidden="1"/>
    <cellStyle name="Uwaga 3" xfId="17851" hidden="1"/>
    <cellStyle name="Uwaga 3" xfId="17841" hidden="1"/>
    <cellStyle name="Uwaga 3" xfId="17840" hidden="1"/>
    <cellStyle name="Uwaga 3" xfId="17839" hidden="1"/>
    <cellStyle name="Uwaga 3" xfId="17826" hidden="1"/>
    <cellStyle name="Uwaga 3" xfId="17825" hidden="1"/>
    <cellStyle name="Uwaga 3" xfId="17824" hidden="1"/>
    <cellStyle name="Uwaga 3" xfId="17811" hidden="1"/>
    <cellStyle name="Uwaga 3" xfId="17810" hidden="1"/>
    <cellStyle name="Uwaga 3" xfId="17809" hidden="1"/>
    <cellStyle name="Uwaga 3" xfId="17796" hidden="1"/>
    <cellStyle name="Uwaga 3" xfId="17795" hidden="1"/>
    <cellStyle name="Uwaga 3" xfId="17794" hidden="1"/>
    <cellStyle name="Uwaga 3" xfId="17781" hidden="1"/>
    <cellStyle name="Uwaga 3" xfId="17780" hidden="1"/>
    <cellStyle name="Uwaga 3" xfId="17778" hidden="1"/>
    <cellStyle name="Uwaga 3" xfId="17767" hidden="1"/>
    <cellStyle name="Uwaga 3" xfId="17764" hidden="1"/>
    <cellStyle name="Uwaga 3" xfId="17762" hidden="1"/>
    <cellStyle name="Uwaga 3" xfId="17752" hidden="1"/>
    <cellStyle name="Uwaga 3" xfId="17749" hidden="1"/>
    <cellStyle name="Uwaga 3" xfId="17747" hidden="1"/>
    <cellStyle name="Uwaga 3" xfId="17737" hidden="1"/>
    <cellStyle name="Uwaga 3" xfId="17734" hidden="1"/>
    <cellStyle name="Uwaga 3" xfId="17732" hidden="1"/>
    <cellStyle name="Uwaga 3" xfId="17722" hidden="1"/>
    <cellStyle name="Uwaga 3" xfId="17720" hidden="1"/>
    <cellStyle name="Uwaga 3" xfId="17719" hidden="1"/>
    <cellStyle name="Uwaga 3" xfId="17707" hidden="1"/>
    <cellStyle name="Uwaga 3" xfId="17705" hidden="1"/>
    <cellStyle name="Uwaga 3" xfId="17702" hidden="1"/>
    <cellStyle name="Uwaga 3" xfId="17692" hidden="1"/>
    <cellStyle name="Uwaga 3" xfId="17689" hidden="1"/>
    <cellStyle name="Uwaga 3" xfId="17687" hidden="1"/>
    <cellStyle name="Uwaga 3" xfId="17677" hidden="1"/>
    <cellStyle name="Uwaga 3" xfId="17674" hidden="1"/>
    <cellStyle name="Uwaga 3" xfId="17672" hidden="1"/>
    <cellStyle name="Uwaga 3" xfId="17662" hidden="1"/>
    <cellStyle name="Uwaga 3" xfId="17660" hidden="1"/>
    <cellStyle name="Uwaga 3" xfId="17659" hidden="1"/>
    <cellStyle name="Uwaga 3" xfId="17647" hidden="1"/>
    <cellStyle name="Uwaga 3" xfId="17644" hidden="1"/>
    <cellStyle name="Uwaga 3" xfId="17642" hidden="1"/>
    <cellStyle name="Uwaga 3" xfId="17632" hidden="1"/>
    <cellStyle name="Uwaga 3" xfId="17629" hidden="1"/>
    <cellStyle name="Uwaga 3" xfId="17627" hidden="1"/>
    <cellStyle name="Uwaga 3" xfId="17617" hidden="1"/>
    <cellStyle name="Uwaga 3" xfId="17614" hidden="1"/>
    <cellStyle name="Uwaga 3" xfId="17612" hidden="1"/>
    <cellStyle name="Uwaga 3" xfId="17602" hidden="1"/>
    <cellStyle name="Uwaga 3" xfId="17600" hidden="1"/>
    <cellStyle name="Uwaga 3" xfId="17599" hidden="1"/>
    <cellStyle name="Uwaga 3" xfId="17586" hidden="1"/>
    <cellStyle name="Uwaga 3" xfId="17583" hidden="1"/>
    <cellStyle name="Uwaga 3" xfId="17581" hidden="1"/>
    <cellStyle name="Uwaga 3" xfId="17571" hidden="1"/>
    <cellStyle name="Uwaga 3" xfId="17568" hidden="1"/>
    <cellStyle name="Uwaga 3" xfId="17566" hidden="1"/>
    <cellStyle name="Uwaga 3" xfId="17556" hidden="1"/>
    <cellStyle name="Uwaga 3" xfId="17553" hidden="1"/>
    <cellStyle name="Uwaga 3" xfId="17551" hidden="1"/>
    <cellStyle name="Uwaga 3" xfId="17542" hidden="1"/>
    <cellStyle name="Uwaga 3" xfId="17540" hidden="1"/>
    <cellStyle name="Uwaga 3" xfId="17539" hidden="1"/>
    <cellStyle name="Uwaga 3" xfId="17527" hidden="1"/>
    <cellStyle name="Uwaga 3" xfId="17525" hidden="1"/>
    <cellStyle name="Uwaga 3" xfId="17523" hidden="1"/>
    <cellStyle name="Uwaga 3" xfId="17512" hidden="1"/>
    <cellStyle name="Uwaga 3" xfId="17510" hidden="1"/>
    <cellStyle name="Uwaga 3" xfId="17508" hidden="1"/>
    <cellStyle name="Uwaga 3" xfId="17497" hidden="1"/>
    <cellStyle name="Uwaga 3" xfId="17495" hidden="1"/>
    <cellStyle name="Uwaga 3" xfId="17493" hidden="1"/>
    <cellStyle name="Uwaga 3" xfId="17482" hidden="1"/>
    <cellStyle name="Uwaga 3" xfId="17480" hidden="1"/>
    <cellStyle name="Uwaga 3" xfId="17479" hidden="1"/>
    <cellStyle name="Uwaga 3" xfId="17466" hidden="1"/>
    <cellStyle name="Uwaga 3" xfId="17463" hidden="1"/>
    <cellStyle name="Uwaga 3" xfId="17461" hidden="1"/>
    <cellStyle name="Uwaga 3" xfId="17451" hidden="1"/>
    <cellStyle name="Uwaga 3" xfId="17448" hidden="1"/>
    <cellStyle name="Uwaga 3" xfId="17446" hidden="1"/>
    <cellStyle name="Uwaga 3" xfId="17436" hidden="1"/>
    <cellStyle name="Uwaga 3" xfId="17433" hidden="1"/>
    <cellStyle name="Uwaga 3" xfId="17431" hidden="1"/>
    <cellStyle name="Uwaga 3" xfId="17422" hidden="1"/>
    <cellStyle name="Uwaga 3" xfId="17420" hidden="1"/>
    <cellStyle name="Uwaga 3" xfId="17418" hidden="1"/>
    <cellStyle name="Uwaga 3" xfId="17406" hidden="1"/>
    <cellStyle name="Uwaga 3" xfId="17403" hidden="1"/>
    <cellStyle name="Uwaga 3" xfId="17401" hidden="1"/>
    <cellStyle name="Uwaga 3" xfId="17391" hidden="1"/>
    <cellStyle name="Uwaga 3" xfId="17388" hidden="1"/>
    <cellStyle name="Uwaga 3" xfId="17386" hidden="1"/>
    <cellStyle name="Uwaga 3" xfId="17376" hidden="1"/>
    <cellStyle name="Uwaga 3" xfId="17373" hidden="1"/>
    <cellStyle name="Uwaga 3" xfId="17371" hidden="1"/>
    <cellStyle name="Uwaga 3" xfId="17364" hidden="1"/>
    <cellStyle name="Uwaga 3" xfId="17361" hidden="1"/>
    <cellStyle name="Uwaga 3" xfId="17359" hidden="1"/>
    <cellStyle name="Uwaga 3" xfId="17349" hidden="1"/>
    <cellStyle name="Uwaga 3" xfId="17346" hidden="1"/>
    <cellStyle name="Uwaga 3" xfId="17343" hidden="1"/>
    <cellStyle name="Uwaga 3" xfId="17334" hidden="1"/>
    <cellStyle name="Uwaga 3" xfId="17330" hidden="1"/>
    <cellStyle name="Uwaga 3" xfId="17327" hidden="1"/>
    <cellStyle name="Uwaga 3" xfId="17319" hidden="1"/>
    <cellStyle name="Uwaga 3" xfId="17316" hidden="1"/>
    <cellStyle name="Uwaga 3" xfId="17313" hidden="1"/>
    <cellStyle name="Uwaga 3" xfId="17304" hidden="1"/>
    <cellStyle name="Uwaga 3" xfId="17301" hidden="1"/>
    <cellStyle name="Uwaga 3" xfId="17298" hidden="1"/>
    <cellStyle name="Uwaga 3" xfId="17288" hidden="1"/>
    <cellStyle name="Uwaga 3" xfId="17284" hidden="1"/>
    <cellStyle name="Uwaga 3" xfId="17281" hidden="1"/>
    <cellStyle name="Uwaga 3" xfId="17272" hidden="1"/>
    <cellStyle name="Uwaga 3" xfId="17268" hidden="1"/>
    <cellStyle name="Uwaga 3" xfId="17266" hidden="1"/>
    <cellStyle name="Uwaga 3" xfId="17258" hidden="1"/>
    <cellStyle name="Uwaga 3" xfId="17254" hidden="1"/>
    <cellStyle name="Uwaga 3" xfId="17251" hidden="1"/>
    <cellStyle name="Uwaga 3" xfId="17244" hidden="1"/>
    <cellStyle name="Uwaga 3" xfId="17241" hidden="1"/>
    <cellStyle name="Uwaga 3" xfId="17238" hidden="1"/>
    <cellStyle name="Uwaga 3" xfId="17229" hidden="1"/>
    <cellStyle name="Uwaga 3" xfId="17224" hidden="1"/>
    <cellStyle name="Uwaga 3" xfId="17221" hidden="1"/>
    <cellStyle name="Uwaga 3" xfId="17214" hidden="1"/>
    <cellStyle name="Uwaga 3" xfId="17209" hidden="1"/>
    <cellStyle name="Uwaga 3" xfId="17206" hidden="1"/>
    <cellStyle name="Uwaga 3" xfId="17199" hidden="1"/>
    <cellStyle name="Uwaga 3" xfId="17194" hidden="1"/>
    <cellStyle name="Uwaga 3" xfId="17191" hidden="1"/>
    <cellStyle name="Uwaga 3" xfId="17185" hidden="1"/>
    <cellStyle name="Uwaga 3" xfId="17181" hidden="1"/>
    <cellStyle name="Uwaga 3" xfId="17178" hidden="1"/>
    <cellStyle name="Uwaga 3" xfId="17170" hidden="1"/>
    <cellStyle name="Uwaga 3" xfId="17165" hidden="1"/>
    <cellStyle name="Uwaga 3" xfId="17161" hidden="1"/>
    <cellStyle name="Uwaga 3" xfId="17155" hidden="1"/>
    <cellStyle name="Uwaga 3" xfId="17150" hidden="1"/>
    <cellStyle name="Uwaga 3" xfId="17146" hidden="1"/>
    <cellStyle name="Uwaga 3" xfId="17140" hidden="1"/>
    <cellStyle name="Uwaga 3" xfId="17135" hidden="1"/>
    <cellStyle name="Uwaga 3" xfId="17131" hidden="1"/>
    <cellStyle name="Uwaga 3" xfId="17126" hidden="1"/>
    <cellStyle name="Uwaga 3" xfId="17122" hidden="1"/>
    <cellStyle name="Uwaga 3" xfId="17118" hidden="1"/>
    <cellStyle name="Uwaga 3" xfId="17110" hidden="1"/>
    <cellStyle name="Uwaga 3" xfId="17105" hidden="1"/>
    <cellStyle name="Uwaga 3" xfId="17101" hidden="1"/>
    <cellStyle name="Uwaga 3" xfId="17095" hidden="1"/>
    <cellStyle name="Uwaga 3" xfId="17090" hidden="1"/>
    <cellStyle name="Uwaga 3" xfId="17086" hidden="1"/>
    <cellStyle name="Uwaga 3" xfId="17080" hidden="1"/>
    <cellStyle name="Uwaga 3" xfId="17075" hidden="1"/>
    <cellStyle name="Uwaga 3" xfId="17071" hidden="1"/>
    <cellStyle name="Uwaga 3" xfId="17067" hidden="1"/>
    <cellStyle name="Uwaga 3" xfId="17062" hidden="1"/>
    <cellStyle name="Uwaga 3" xfId="17057" hidden="1"/>
    <cellStyle name="Uwaga 3" xfId="17052" hidden="1"/>
    <cellStyle name="Uwaga 3" xfId="17048" hidden="1"/>
    <cellStyle name="Uwaga 3" xfId="17044" hidden="1"/>
    <cellStyle name="Uwaga 3" xfId="17037" hidden="1"/>
    <cellStyle name="Uwaga 3" xfId="17033" hidden="1"/>
    <cellStyle name="Uwaga 3" xfId="17028" hidden="1"/>
    <cellStyle name="Uwaga 3" xfId="17022" hidden="1"/>
    <cellStyle name="Uwaga 3" xfId="17018" hidden="1"/>
    <cellStyle name="Uwaga 3" xfId="17013" hidden="1"/>
    <cellStyle name="Uwaga 3" xfId="17007" hidden="1"/>
    <cellStyle name="Uwaga 3" xfId="17003" hidden="1"/>
    <cellStyle name="Uwaga 3" xfId="16998" hidden="1"/>
    <cellStyle name="Uwaga 3" xfId="16992" hidden="1"/>
    <cellStyle name="Uwaga 3" xfId="16988" hidden="1"/>
    <cellStyle name="Uwaga 3" xfId="16984" hidden="1"/>
    <cellStyle name="Uwaga 3" xfId="17844" hidden="1"/>
    <cellStyle name="Uwaga 3" xfId="17843" hidden="1"/>
    <cellStyle name="Uwaga 3" xfId="17842" hidden="1"/>
    <cellStyle name="Uwaga 3" xfId="17829" hidden="1"/>
    <cellStyle name="Uwaga 3" xfId="17828" hidden="1"/>
    <cellStyle name="Uwaga 3" xfId="17827" hidden="1"/>
    <cellStyle name="Uwaga 3" xfId="17814" hidden="1"/>
    <cellStyle name="Uwaga 3" xfId="17813" hidden="1"/>
    <cellStyle name="Uwaga 3" xfId="17812" hidden="1"/>
    <cellStyle name="Uwaga 3" xfId="17799" hidden="1"/>
    <cellStyle name="Uwaga 3" xfId="17798" hidden="1"/>
    <cellStyle name="Uwaga 3" xfId="17797" hidden="1"/>
    <cellStyle name="Uwaga 3" xfId="17784" hidden="1"/>
    <cellStyle name="Uwaga 3" xfId="17783" hidden="1"/>
    <cellStyle name="Uwaga 3" xfId="17782" hidden="1"/>
    <cellStyle name="Uwaga 3" xfId="17770" hidden="1"/>
    <cellStyle name="Uwaga 3" xfId="17768" hidden="1"/>
    <cellStyle name="Uwaga 3" xfId="17766" hidden="1"/>
    <cellStyle name="Uwaga 3" xfId="17755" hidden="1"/>
    <cellStyle name="Uwaga 3" xfId="17753" hidden="1"/>
    <cellStyle name="Uwaga 3" xfId="17751" hidden="1"/>
    <cellStyle name="Uwaga 3" xfId="17740" hidden="1"/>
    <cellStyle name="Uwaga 3" xfId="17738" hidden="1"/>
    <cellStyle name="Uwaga 3" xfId="17736" hidden="1"/>
    <cellStyle name="Uwaga 3" xfId="17725" hidden="1"/>
    <cellStyle name="Uwaga 3" xfId="17723" hidden="1"/>
    <cellStyle name="Uwaga 3" xfId="17721" hidden="1"/>
    <cellStyle name="Uwaga 3" xfId="17710" hidden="1"/>
    <cellStyle name="Uwaga 3" xfId="17708" hidden="1"/>
    <cellStyle name="Uwaga 3" xfId="17706" hidden="1"/>
    <cellStyle name="Uwaga 3" xfId="17695" hidden="1"/>
    <cellStyle name="Uwaga 3" xfId="17693" hidden="1"/>
    <cellStyle name="Uwaga 3" xfId="17691" hidden="1"/>
    <cellStyle name="Uwaga 3" xfId="17680" hidden="1"/>
    <cellStyle name="Uwaga 3" xfId="17678" hidden="1"/>
    <cellStyle name="Uwaga 3" xfId="17676" hidden="1"/>
    <cellStyle name="Uwaga 3" xfId="17665" hidden="1"/>
    <cellStyle name="Uwaga 3" xfId="17663" hidden="1"/>
    <cellStyle name="Uwaga 3" xfId="17661" hidden="1"/>
    <cellStyle name="Uwaga 3" xfId="17650" hidden="1"/>
    <cellStyle name="Uwaga 3" xfId="17648" hidden="1"/>
    <cellStyle name="Uwaga 3" xfId="17646" hidden="1"/>
    <cellStyle name="Uwaga 3" xfId="17635" hidden="1"/>
    <cellStyle name="Uwaga 3" xfId="17633" hidden="1"/>
    <cellStyle name="Uwaga 3" xfId="17631" hidden="1"/>
    <cellStyle name="Uwaga 3" xfId="17620" hidden="1"/>
    <cellStyle name="Uwaga 3" xfId="17618" hidden="1"/>
    <cellStyle name="Uwaga 3" xfId="17616" hidden="1"/>
    <cellStyle name="Uwaga 3" xfId="17605" hidden="1"/>
    <cellStyle name="Uwaga 3" xfId="17603" hidden="1"/>
    <cellStyle name="Uwaga 3" xfId="17601" hidden="1"/>
    <cellStyle name="Uwaga 3" xfId="17590" hidden="1"/>
    <cellStyle name="Uwaga 3" xfId="17588" hidden="1"/>
    <cellStyle name="Uwaga 3" xfId="17585" hidden="1"/>
    <cellStyle name="Uwaga 3" xfId="17575" hidden="1"/>
    <cellStyle name="Uwaga 3" xfId="17572" hidden="1"/>
    <cellStyle name="Uwaga 3" xfId="17569" hidden="1"/>
    <cellStyle name="Uwaga 3" xfId="17560" hidden="1"/>
    <cellStyle name="Uwaga 3" xfId="17558" hidden="1"/>
    <cellStyle name="Uwaga 3" xfId="17555" hidden="1"/>
    <cellStyle name="Uwaga 3" xfId="17545" hidden="1"/>
    <cellStyle name="Uwaga 3" xfId="17543" hidden="1"/>
    <cellStyle name="Uwaga 3" xfId="17541" hidden="1"/>
    <cellStyle name="Uwaga 3" xfId="17530" hidden="1"/>
    <cellStyle name="Uwaga 3" xfId="17528" hidden="1"/>
    <cellStyle name="Uwaga 3" xfId="17526" hidden="1"/>
    <cellStyle name="Uwaga 3" xfId="17515" hidden="1"/>
    <cellStyle name="Uwaga 3" xfId="17513" hidden="1"/>
    <cellStyle name="Uwaga 3" xfId="17511" hidden="1"/>
    <cellStyle name="Uwaga 3" xfId="17500" hidden="1"/>
    <cellStyle name="Uwaga 3" xfId="17498" hidden="1"/>
    <cellStyle name="Uwaga 3" xfId="17496" hidden="1"/>
    <cellStyle name="Uwaga 3" xfId="17485" hidden="1"/>
    <cellStyle name="Uwaga 3" xfId="17483" hidden="1"/>
    <cellStyle name="Uwaga 3" xfId="17481" hidden="1"/>
    <cellStyle name="Uwaga 3" xfId="17470" hidden="1"/>
    <cellStyle name="Uwaga 3" xfId="17468" hidden="1"/>
    <cellStyle name="Uwaga 3" xfId="17465" hidden="1"/>
    <cellStyle name="Uwaga 3" xfId="17455" hidden="1"/>
    <cellStyle name="Uwaga 3" xfId="17452" hidden="1"/>
    <cellStyle name="Uwaga 3" xfId="17449" hidden="1"/>
    <cellStyle name="Uwaga 3" xfId="17440" hidden="1"/>
    <cellStyle name="Uwaga 3" xfId="17437" hidden="1"/>
    <cellStyle name="Uwaga 3" xfId="17434" hidden="1"/>
    <cellStyle name="Uwaga 3" xfId="17425" hidden="1"/>
    <cellStyle name="Uwaga 3" xfId="17423" hidden="1"/>
    <cellStyle name="Uwaga 3" xfId="17421" hidden="1"/>
    <cellStyle name="Uwaga 3" xfId="17410" hidden="1"/>
    <cellStyle name="Uwaga 3" xfId="17407" hidden="1"/>
    <cellStyle name="Uwaga 3" xfId="17404" hidden="1"/>
    <cellStyle name="Uwaga 3" xfId="17395" hidden="1"/>
    <cellStyle name="Uwaga 3" xfId="17392" hidden="1"/>
    <cellStyle name="Uwaga 3" xfId="17389" hidden="1"/>
    <cellStyle name="Uwaga 3" xfId="17380" hidden="1"/>
    <cellStyle name="Uwaga 3" xfId="17377" hidden="1"/>
    <cellStyle name="Uwaga 3" xfId="17374" hidden="1"/>
    <cellStyle name="Uwaga 3" xfId="17367" hidden="1"/>
    <cellStyle name="Uwaga 3" xfId="17363" hidden="1"/>
    <cellStyle name="Uwaga 3" xfId="17360" hidden="1"/>
    <cellStyle name="Uwaga 3" xfId="17352" hidden="1"/>
    <cellStyle name="Uwaga 3" xfId="17348" hidden="1"/>
    <cellStyle name="Uwaga 3" xfId="17345" hidden="1"/>
    <cellStyle name="Uwaga 3" xfId="17337" hidden="1"/>
    <cellStyle name="Uwaga 3" xfId="17333" hidden="1"/>
    <cellStyle name="Uwaga 3" xfId="17329" hidden="1"/>
    <cellStyle name="Uwaga 3" xfId="17322" hidden="1"/>
    <cellStyle name="Uwaga 3" xfId="17318" hidden="1"/>
    <cellStyle name="Uwaga 3" xfId="17315" hidden="1"/>
    <cellStyle name="Uwaga 3" xfId="17307" hidden="1"/>
    <cellStyle name="Uwaga 3" xfId="17303" hidden="1"/>
    <cellStyle name="Uwaga 3" xfId="17300" hidden="1"/>
    <cellStyle name="Uwaga 3" xfId="17291" hidden="1"/>
    <cellStyle name="Uwaga 3" xfId="17286" hidden="1"/>
    <cellStyle name="Uwaga 3" xfId="17282" hidden="1"/>
    <cellStyle name="Uwaga 3" xfId="17276" hidden="1"/>
    <cellStyle name="Uwaga 3" xfId="17271" hidden="1"/>
    <cellStyle name="Uwaga 3" xfId="17267" hidden="1"/>
    <cellStyle name="Uwaga 3" xfId="17261" hidden="1"/>
    <cellStyle name="Uwaga 3" xfId="17256" hidden="1"/>
    <cellStyle name="Uwaga 3" xfId="17252" hidden="1"/>
    <cellStyle name="Uwaga 3" xfId="17247" hidden="1"/>
    <cellStyle name="Uwaga 3" xfId="17243" hidden="1"/>
    <cellStyle name="Uwaga 3" xfId="17239" hidden="1"/>
    <cellStyle name="Uwaga 3" xfId="17232" hidden="1"/>
    <cellStyle name="Uwaga 3" xfId="17227" hidden="1"/>
    <cellStyle name="Uwaga 3" xfId="17223" hidden="1"/>
    <cellStyle name="Uwaga 3" xfId="17216" hidden="1"/>
    <cellStyle name="Uwaga 3" xfId="17211" hidden="1"/>
    <cellStyle name="Uwaga 3" xfId="17207" hidden="1"/>
    <cellStyle name="Uwaga 3" xfId="17202" hidden="1"/>
    <cellStyle name="Uwaga 3" xfId="17197" hidden="1"/>
    <cellStyle name="Uwaga 3" xfId="17193" hidden="1"/>
    <cellStyle name="Uwaga 3" xfId="17187" hidden="1"/>
    <cellStyle name="Uwaga 3" xfId="17183" hidden="1"/>
    <cellStyle name="Uwaga 3" xfId="17180" hidden="1"/>
    <cellStyle name="Uwaga 3" xfId="17173" hidden="1"/>
    <cellStyle name="Uwaga 3" xfId="17168" hidden="1"/>
    <cellStyle name="Uwaga 3" xfId="17163" hidden="1"/>
    <cellStyle name="Uwaga 3" xfId="17157" hidden="1"/>
    <cellStyle name="Uwaga 3" xfId="17152" hidden="1"/>
    <cellStyle name="Uwaga 3" xfId="17147" hidden="1"/>
    <cellStyle name="Uwaga 3" xfId="17142" hidden="1"/>
    <cellStyle name="Uwaga 3" xfId="17137" hidden="1"/>
    <cellStyle name="Uwaga 3" xfId="17132" hidden="1"/>
    <cellStyle name="Uwaga 3" xfId="17128" hidden="1"/>
    <cellStyle name="Uwaga 3" xfId="17124" hidden="1"/>
    <cellStyle name="Uwaga 3" xfId="17119" hidden="1"/>
    <cellStyle name="Uwaga 3" xfId="17112" hidden="1"/>
    <cellStyle name="Uwaga 3" xfId="17107" hidden="1"/>
    <cellStyle name="Uwaga 3" xfId="17102" hidden="1"/>
    <cellStyle name="Uwaga 3" xfId="17096" hidden="1"/>
    <cellStyle name="Uwaga 3" xfId="17091" hidden="1"/>
    <cellStyle name="Uwaga 3" xfId="17087" hidden="1"/>
    <cellStyle name="Uwaga 3" xfId="17082" hidden="1"/>
    <cellStyle name="Uwaga 3" xfId="17077" hidden="1"/>
    <cellStyle name="Uwaga 3" xfId="17072" hidden="1"/>
    <cellStyle name="Uwaga 3" xfId="17068" hidden="1"/>
    <cellStyle name="Uwaga 3" xfId="17063" hidden="1"/>
    <cellStyle name="Uwaga 3" xfId="17058" hidden="1"/>
    <cellStyle name="Uwaga 3" xfId="17053" hidden="1"/>
    <cellStyle name="Uwaga 3" xfId="17049" hidden="1"/>
    <cellStyle name="Uwaga 3" xfId="17045" hidden="1"/>
    <cellStyle name="Uwaga 3" xfId="17038" hidden="1"/>
    <cellStyle name="Uwaga 3" xfId="17034" hidden="1"/>
    <cellStyle name="Uwaga 3" xfId="17029" hidden="1"/>
    <cellStyle name="Uwaga 3" xfId="17023" hidden="1"/>
    <cellStyle name="Uwaga 3" xfId="17019" hidden="1"/>
    <cellStyle name="Uwaga 3" xfId="17014" hidden="1"/>
    <cellStyle name="Uwaga 3" xfId="17008" hidden="1"/>
    <cellStyle name="Uwaga 3" xfId="17004" hidden="1"/>
    <cellStyle name="Uwaga 3" xfId="17000" hidden="1"/>
    <cellStyle name="Uwaga 3" xfId="16993" hidden="1"/>
    <cellStyle name="Uwaga 3" xfId="16989" hidden="1"/>
    <cellStyle name="Uwaga 3" xfId="16985" hidden="1"/>
    <cellStyle name="Uwaga 3" xfId="17849" hidden="1"/>
    <cellStyle name="Uwaga 3" xfId="17847" hidden="1"/>
    <cellStyle name="Uwaga 3" xfId="17845" hidden="1"/>
    <cellStyle name="Uwaga 3" xfId="17832" hidden="1"/>
    <cellStyle name="Uwaga 3" xfId="17831" hidden="1"/>
    <cellStyle name="Uwaga 3" xfId="17830" hidden="1"/>
    <cellStyle name="Uwaga 3" xfId="17817" hidden="1"/>
    <cellStyle name="Uwaga 3" xfId="17816" hidden="1"/>
    <cellStyle name="Uwaga 3" xfId="17815" hidden="1"/>
    <cellStyle name="Uwaga 3" xfId="17803" hidden="1"/>
    <cellStyle name="Uwaga 3" xfId="17801" hidden="1"/>
    <cellStyle name="Uwaga 3" xfId="17800" hidden="1"/>
    <cellStyle name="Uwaga 3" xfId="17787" hidden="1"/>
    <cellStyle name="Uwaga 3" xfId="17786" hidden="1"/>
    <cellStyle name="Uwaga 3" xfId="17785" hidden="1"/>
    <cellStyle name="Uwaga 3" xfId="17773" hidden="1"/>
    <cellStyle name="Uwaga 3" xfId="17771" hidden="1"/>
    <cellStyle name="Uwaga 3" xfId="17769" hidden="1"/>
    <cellStyle name="Uwaga 3" xfId="17758" hidden="1"/>
    <cellStyle name="Uwaga 3" xfId="17756" hidden="1"/>
    <cellStyle name="Uwaga 3" xfId="17754" hidden="1"/>
    <cellStyle name="Uwaga 3" xfId="17743" hidden="1"/>
    <cellStyle name="Uwaga 3" xfId="17741" hidden="1"/>
    <cellStyle name="Uwaga 3" xfId="17739" hidden="1"/>
    <cellStyle name="Uwaga 3" xfId="17728" hidden="1"/>
    <cellStyle name="Uwaga 3" xfId="17726" hidden="1"/>
    <cellStyle name="Uwaga 3" xfId="17724" hidden="1"/>
    <cellStyle name="Uwaga 3" xfId="17713" hidden="1"/>
    <cellStyle name="Uwaga 3" xfId="17711" hidden="1"/>
    <cellStyle name="Uwaga 3" xfId="17709" hidden="1"/>
    <cellStyle name="Uwaga 3" xfId="17698" hidden="1"/>
    <cellStyle name="Uwaga 3" xfId="17696" hidden="1"/>
    <cellStyle name="Uwaga 3" xfId="17694" hidden="1"/>
    <cellStyle name="Uwaga 3" xfId="17683" hidden="1"/>
    <cellStyle name="Uwaga 3" xfId="17681" hidden="1"/>
    <cellStyle name="Uwaga 3" xfId="17679" hidden="1"/>
    <cellStyle name="Uwaga 3" xfId="17668" hidden="1"/>
    <cellStyle name="Uwaga 3" xfId="17666" hidden="1"/>
    <cellStyle name="Uwaga 3" xfId="17664" hidden="1"/>
    <cellStyle name="Uwaga 3" xfId="17653" hidden="1"/>
    <cellStyle name="Uwaga 3" xfId="17651" hidden="1"/>
    <cellStyle name="Uwaga 3" xfId="17649" hidden="1"/>
    <cellStyle name="Uwaga 3" xfId="17638" hidden="1"/>
    <cellStyle name="Uwaga 3" xfId="17636" hidden="1"/>
    <cellStyle name="Uwaga 3" xfId="17634" hidden="1"/>
    <cellStyle name="Uwaga 3" xfId="17623" hidden="1"/>
    <cellStyle name="Uwaga 3" xfId="17621" hidden="1"/>
    <cellStyle name="Uwaga 3" xfId="17619" hidden="1"/>
    <cellStyle name="Uwaga 3" xfId="17608" hidden="1"/>
    <cellStyle name="Uwaga 3" xfId="17606" hidden="1"/>
    <cellStyle name="Uwaga 3" xfId="17604" hidden="1"/>
    <cellStyle name="Uwaga 3" xfId="17593" hidden="1"/>
    <cellStyle name="Uwaga 3" xfId="17591" hidden="1"/>
    <cellStyle name="Uwaga 3" xfId="17589" hidden="1"/>
    <cellStyle name="Uwaga 3" xfId="17578" hidden="1"/>
    <cellStyle name="Uwaga 3" xfId="17576" hidden="1"/>
    <cellStyle name="Uwaga 3" xfId="17574" hidden="1"/>
    <cellStyle name="Uwaga 3" xfId="17563" hidden="1"/>
    <cellStyle name="Uwaga 3" xfId="17561" hidden="1"/>
    <cellStyle name="Uwaga 3" xfId="17559" hidden="1"/>
    <cellStyle name="Uwaga 3" xfId="17548" hidden="1"/>
    <cellStyle name="Uwaga 3" xfId="17546" hidden="1"/>
    <cellStyle name="Uwaga 3" xfId="17544" hidden="1"/>
    <cellStyle name="Uwaga 3" xfId="17533" hidden="1"/>
    <cellStyle name="Uwaga 3" xfId="17531" hidden="1"/>
    <cellStyle name="Uwaga 3" xfId="17529" hidden="1"/>
    <cellStyle name="Uwaga 3" xfId="17518" hidden="1"/>
    <cellStyle name="Uwaga 3" xfId="17516" hidden="1"/>
    <cellStyle name="Uwaga 3" xfId="17514" hidden="1"/>
    <cellStyle name="Uwaga 3" xfId="17503" hidden="1"/>
    <cellStyle name="Uwaga 3" xfId="17501" hidden="1"/>
    <cellStyle name="Uwaga 3" xfId="17499" hidden="1"/>
    <cellStyle name="Uwaga 3" xfId="17488" hidden="1"/>
    <cellStyle name="Uwaga 3" xfId="17486" hidden="1"/>
    <cellStyle name="Uwaga 3" xfId="17484" hidden="1"/>
    <cellStyle name="Uwaga 3" xfId="17473" hidden="1"/>
    <cellStyle name="Uwaga 3" xfId="17471" hidden="1"/>
    <cellStyle name="Uwaga 3" xfId="17469" hidden="1"/>
    <cellStyle name="Uwaga 3" xfId="17458" hidden="1"/>
    <cellStyle name="Uwaga 3" xfId="17456" hidden="1"/>
    <cellStyle name="Uwaga 3" xfId="17453" hidden="1"/>
    <cellStyle name="Uwaga 3" xfId="17443" hidden="1"/>
    <cellStyle name="Uwaga 3" xfId="17441" hidden="1"/>
    <cellStyle name="Uwaga 3" xfId="17439" hidden="1"/>
    <cellStyle name="Uwaga 3" xfId="17428" hidden="1"/>
    <cellStyle name="Uwaga 3" xfId="17426" hidden="1"/>
    <cellStyle name="Uwaga 3" xfId="17424" hidden="1"/>
    <cellStyle name="Uwaga 3" xfId="17413" hidden="1"/>
    <cellStyle name="Uwaga 3" xfId="17411" hidden="1"/>
    <cellStyle name="Uwaga 3" xfId="17408" hidden="1"/>
    <cellStyle name="Uwaga 3" xfId="17398" hidden="1"/>
    <cellStyle name="Uwaga 3" xfId="17396" hidden="1"/>
    <cellStyle name="Uwaga 3" xfId="17393" hidden="1"/>
    <cellStyle name="Uwaga 3" xfId="17383" hidden="1"/>
    <cellStyle name="Uwaga 3" xfId="17381" hidden="1"/>
    <cellStyle name="Uwaga 3" xfId="17378" hidden="1"/>
    <cellStyle name="Uwaga 3" xfId="17369" hidden="1"/>
    <cellStyle name="Uwaga 3" xfId="17366" hidden="1"/>
    <cellStyle name="Uwaga 3" xfId="17362" hidden="1"/>
    <cellStyle name="Uwaga 3" xfId="17354" hidden="1"/>
    <cellStyle name="Uwaga 3" xfId="17351" hidden="1"/>
    <cellStyle name="Uwaga 3" xfId="17347" hidden="1"/>
    <cellStyle name="Uwaga 3" xfId="17339" hidden="1"/>
    <cellStyle name="Uwaga 3" xfId="17336" hidden="1"/>
    <cellStyle name="Uwaga 3" xfId="17332" hidden="1"/>
    <cellStyle name="Uwaga 3" xfId="17324" hidden="1"/>
    <cellStyle name="Uwaga 3" xfId="17321" hidden="1"/>
    <cellStyle name="Uwaga 3" xfId="17317" hidden="1"/>
    <cellStyle name="Uwaga 3" xfId="17309" hidden="1"/>
    <cellStyle name="Uwaga 3" xfId="17306" hidden="1"/>
    <cellStyle name="Uwaga 3" xfId="17302" hidden="1"/>
    <cellStyle name="Uwaga 3" xfId="17294" hidden="1"/>
    <cellStyle name="Uwaga 3" xfId="17290" hidden="1"/>
    <cellStyle name="Uwaga 3" xfId="17285" hidden="1"/>
    <cellStyle name="Uwaga 3" xfId="17279" hidden="1"/>
    <cellStyle name="Uwaga 3" xfId="17275" hidden="1"/>
    <cellStyle name="Uwaga 3" xfId="17270" hidden="1"/>
    <cellStyle name="Uwaga 3" xfId="17264" hidden="1"/>
    <cellStyle name="Uwaga 3" xfId="17260" hidden="1"/>
    <cellStyle name="Uwaga 3" xfId="17255" hidden="1"/>
    <cellStyle name="Uwaga 3" xfId="17249" hidden="1"/>
    <cellStyle name="Uwaga 3" xfId="17246" hidden="1"/>
    <cellStyle name="Uwaga 3" xfId="17242" hidden="1"/>
    <cellStyle name="Uwaga 3" xfId="17234" hidden="1"/>
    <cellStyle name="Uwaga 3" xfId="17231" hidden="1"/>
    <cellStyle name="Uwaga 3" xfId="17226" hidden="1"/>
    <cellStyle name="Uwaga 3" xfId="17219" hidden="1"/>
    <cellStyle name="Uwaga 3" xfId="17215" hidden="1"/>
    <cellStyle name="Uwaga 3" xfId="17210" hidden="1"/>
    <cellStyle name="Uwaga 3" xfId="17204" hidden="1"/>
    <cellStyle name="Uwaga 3" xfId="17200" hidden="1"/>
    <cellStyle name="Uwaga 3" xfId="17195" hidden="1"/>
    <cellStyle name="Uwaga 3" xfId="17189" hidden="1"/>
    <cellStyle name="Uwaga 3" xfId="17186" hidden="1"/>
    <cellStyle name="Uwaga 3" xfId="17182" hidden="1"/>
    <cellStyle name="Uwaga 3" xfId="17174" hidden="1"/>
    <cellStyle name="Uwaga 3" xfId="17169" hidden="1"/>
    <cellStyle name="Uwaga 3" xfId="17164" hidden="1"/>
    <cellStyle name="Uwaga 3" xfId="17159" hidden="1"/>
    <cellStyle name="Uwaga 3" xfId="17154" hidden="1"/>
    <cellStyle name="Uwaga 3" xfId="17149" hidden="1"/>
    <cellStyle name="Uwaga 3" xfId="17144" hidden="1"/>
    <cellStyle name="Uwaga 3" xfId="17139" hidden="1"/>
    <cellStyle name="Uwaga 3" xfId="17134" hidden="1"/>
    <cellStyle name="Uwaga 3" xfId="17129" hidden="1"/>
    <cellStyle name="Uwaga 3" xfId="17125" hidden="1"/>
    <cellStyle name="Uwaga 3" xfId="17120" hidden="1"/>
    <cellStyle name="Uwaga 3" xfId="17113" hidden="1"/>
    <cellStyle name="Uwaga 3" xfId="17108" hidden="1"/>
    <cellStyle name="Uwaga 3" xfId="17103" hidden="1"/>
    <cellStyle name="Uwaga 3" xfId="17098" hidden="1"/>
    <cellStyle name="Uwaga 3" xfId="17093" hidden="1"/>
    <cellStyle name="Uwaga 3" xfId="17088" hidden="1"/>
    <cellStyle name="Uwaga 3" xfId="17083" hidden="1"/>
    <cellStyle name="Uwaga 3" xfId="17078" hidden="1"/>
    <cellStyle name="Uwaga 3" xfId="17073" hidden="1"/>
    <cellStyle name="Uwaga 3" xfId="17069" hidden="1"/>
    <cellStyle name="Uwaga 3" xfId="17064" hidden="1"/>
    <cellStyle name="Uwaga 3" xfId="17059" hidden="1"/>
    <cellStyle name="Uwaga 3" xfId="17054" hidden="1"/>
    <cellStyle name="Uwaga 3" xfId="17050" hidden="1"/>
    <cellStyle name="Uwaga 3" xfId="17046" hidden="1"/>
    <cellStyle name="Uwaga 3" xfId="17039" hidden="1"/>
    <cellStyle name="Uwaga 3" xfId="17035" hidden="1"/>
    <cellStyle name="Uwaga 3" xfId="17030" hidden="1"/>
    <cellStyle name="Uwaga 3" xfId="17024" hidden="1"/>
    <cellStyle name="Uwaga 3" xfId="17020" hidden="1"/>
    <cellStyle name="Uwaga 3" xfId="17015" hidden="1"/>
    <cellStyle name="Uwaga 3" xfId="17009" hidden="1"/>
    <cellStyle name="Uwaga 3" xfId="17005" hidden="1"/>
    <cellStyle name="Uwaga 3" xfId="17001" hidden="1"/>
    <cellStyle name="Uwaga 3" xfId="16994" hidden="1"/>
    <cellStyle name="Uwaga 3" xfId="16990" hidden="1"/>
    <cellStyle name="Uwaga 3" xfId="16986" hidden="1"/>
    <cellStyle name="Uwaga 3" xfId="17853" hidden="1"/>
    <cellStyle name="Uwaga 3" xfId="17852" hidden="1"/>
    <cellStyle name="Uwaga 3" xfId="17850" hidden="1"/>
    <cellStyle name="Uwaga 3" xfId="17837" hidden="1"/>
    <cellStyle name="Uwaga 3" xfId="17835" hidden="1"/>
    <cellStyle name="Uwaga 3" xfId="17833" hidden="1"/>
    <cellStyle name="Uwaga 3" xfId="17823" hidden="1"/>
    <cellStyle name="Uwaga 3" xfId="17821" hidden="1"/>
    <cellStyle name="Uwaga 3" xfId="17819" hidden="1"/>
    <cellStyle name="Uwaga 3" xfId="17808" hidden="1"/>
    <cellStyle name="Uwaga 3" xfId="17806" hidden="1"/>
    <cellStyle name="Uwaga 3" xfId="17804" hidden="1"/>
    <cellStyle name="Uwaga 3" xfId="17791" hidden="1"/>
    <cellStyle name="Uwaga 3" xfId="17789" hidden="1"/>
    <cellStyle name="Uwaga 3" xfId="17788" hidden="1"/>
    <cellStyle name="Uwaga 3" xfId="17775" hidden="1"/>
    <cellStyle name="Uwaga 3" xfId="17774" hidden="1"/>
    <cellStyle name="Uwaga 3" xfId="17772" hidden="1"/>
    <cellStyle name="Uwaga 3" xfId="17760" hidden="1"/>
    <cellStyle name="Uwaga 3" xfId="17759" hidden="1"/>
    <cellStyle name="Uwaga 3" xfId="17757" hidden="1"/>
    <cellStyle name="Uwaga 3" xfId="17745" hidden="1"/>
    <cellStyle name="Uwaga 3" xfId="17744" hidden="1"/>
    <cellStyle name="Uwaga 3" xfId="17742" hidden="1"/>
    <cellStyle name="Uwaga 3" xfId="17730" hidden="1"/>
    <cellStyle name="Uwaga 3" xfId="17729" hidden="1"/>
    <cellStyle name="Uwaga 3" xfId="17727" hidden="1"/>
    <cellStyle name="Uwaga 3" xfId="17715" hidden="1"/>
    <cellStyle name="Uwaga 3" xfId="17714" hidden="1"/>
    <cellStyle name="Uwaga 3" xfId="17712" hidden="1"/>
    <cellStyle name="Uwaga 3" xfId="17700" hidden="1"/>
    <cellStyle name="Uwaga 3" xfId="17699" hidden="1"/>
    <cellStyle name="Uwaga 3" xfId="17697" hidden="1"/>
    <cellStyle name="Uwaga 3" xfId="17685" hidden="1"/>
    <cellStyle name="Uwaga 3" xfId="17684" hidden="1"/>
    <cellStyle name="Uwaga 3" xfId="17682" hidden="1"/>
    <cellStyle name="Uwaga 3" xfId="17670" hidden="1"/>
    <cellStyle name="Uwaga 3" xfId="17669" hidden="1"/>
    <cellStyle name="Uwaga 3" xfId="17667" hidden="1"/>
    <cellStyle name="Uwaga 3" xfId="17655" hidden="1"/>
    <cellStyle name="Uwaga 3" xfId="17654" hidden="1"/>
    <cellStyle name="Uwaga 3" xfId="17652" hidden="1"/>
    <cellStyle name="Uwaga 3" xfId="17640" hidden="1"/>
    <cellStyle name="Uwaga 3" xfId="17639" hidden="1"/>
    <cellStyle name="Uwaga 3" xfId="17637" hidden="1"/>
    <cellStyle name="Uwaga 3" xfId="17625" hidden="1"/>
    <cellStyle name="Uwaga 3" xfId="17624" hidden="1"/>
    <cellStyle name="Uwaga 3" xfId="17622" hidden="1"/>
    <cellStyle name="Uwaga 3" xfId="17610" hidden="1"/>
    <cellStyle name="Uwaga 3" xfId="17609" hidden="1"/>
    <cellStyle name="Uwaga 3" xfId="17607" hidden="1"/>
    <cellStyle name="Uwaga 3" xfId="17595" hidden="1"/>
    <cellStyle name="Uwaga 3" xfId="17594" hidden="1"/>
    <cellStyle name="Uwaga 3" xfId="17592" hidden="1"/>
    <cellStyle name="Uwaga 3" xfId="17580" hidden="1"/>
    <cellStyle name="Uwaga 3" xfId="17579" hidden="1"/>
    <cellStyle name="Uwaga 3" xfId="17577" hidden="1"/>
    <cellStyle name="Uwaga 3" xfId="17565" hidden="1"/>
    <cellStyle name="Uwaga 3" xfId="17564" hidden="1"/>
    <cellStyle name="Uwaga 3" xfId="17562" hidden="1"/>
    <cellStyle name="Uwaga 3" xfId="17550" hidden="1"/>
    <cellStyle name="Uwaga 3" xfId="17549" hidden="1"/>
    <cellStyle name="Uwaga 3" xfId="17547" hidden="1"/>
    <cellStyle name="Uwaga 3" xfId="17535" hidden="1"/>
    <cellStyle name="Uwaga 3" xfId="17534" hidden="1"/>
    <cellStyle name="Uwaga 3" xfId="17532" hidden="1"/>
    <cellStyle name="Uwaga 3" xfId="17520" hidden="1"/>
    <cellStyle name="Uwaga 3" xfId="17519" hidden="1"/>
    <cellStyle name="Uwaga 3" xfId="17517" hidden="1"/>
    <cellStyle name="Uwaga 3" xfId="17505" hidden="1"/>
    <cellStyle name="Uwaga 3" xfId="17504" hidden="1"/>
    <cellStyle name="Uwaga 3" xfId="17502" hidden="1"/>
    <cellStyle name="Uwaga 3" xfId="17490" hidden="1"/>
    <cellStyle name="Uwaga 3" xfId="17489" hidden="1"/>
    <cellStyle name="Uwaga 3" xfId="17487" hidden="1"/>
    <cellStyle name="Uwaga 3" xfId="17475" hidden="1"/>
    <cellStyle name="Uwaga 3" xfId="17474" hidden="1"/>
    <cellStyle name="Uwaga 3" xfId="17472" hidden="1"/>
    <cellStyle name="Uwaga 3" xfId="17460" hidden="1"/>
    <cellStyle name="Uwaga 3" xfId="17459" hidden="1"/>
    <cellStyle name="Uwaga 3" xfId="17457" hidden="1"/>
    <cellStyle name="Uwaga 3" xfId="17445" hidden="1"/>
    <cellStyle name="Uwaga 3" xfId="17444" hidden="1"/>
    <cellStyle name="Uwaga 3" xfId="17442" hidden="1"/>
    <cellStyle name="Uwaga 3" xfId="17430" hidden="1"/>
    <cellStyle name="Uwaga 3" xfId="17429" hidden="1"/>
    <cellStyle name="Uwaga 3" xfId="17427" hidden="1"/>
    <cellStyle name="Uwaga 3" xfId="17415" hidden="1"/>
    <cellStyle name="Uwaga 3" xfId="17414" hidden="1"/>
    <cellStyle name="Uwaga 3" xfId="17412" hidden="1"/>
    <cellStyle name="Uwaga 3" xfId="17400" hidden="1"/>
    <cellStyle name="Uwaga 3" xfId="17399" hidden="1"/>
    <cellStyle name="Uwaga 3" xfId="17397" hidden="1"/>
    <cellStyle name="Uwaga 3" xfId="17385" hidden="1"/>
    <cellStyle name="Uwaga 3" xfId="17384" hidden="1"/>
    <cellStyle name="Uwaga 3" xfId="17382" hidden="1"/>
    <cellStyle name="Uwaga 3" xfId="17370" hidden="1"/>
    <cellStyle name="Uwaga 3" xfId="17368" hidden="1"/>
    <cellStyle name="Uwaga 3" xfId="17365" hidden="1"/>
    <cellStyle name="Uwaga 3" xfId="17355" hidden="1"/>
    <cellStyle name="Uwaga 3" xfId="17353" hidden="1"/>
    <cellStyle name="Uwaga 3" xfId="17350" hidden="1"/>
    <cellStyle name="Uwaga 3" xfId="17340" hidden="1"/>
    <cellStyle name="Uwaga 3" xfId="17338" hidden="1"/>
    <cellStyle name="Uwaga 3" xfId="17335" hidden="1"/>
    <cellStyle name="Uwaga 3" xfId="17325" hidden="1"/>
    <cellStyle name="Uwaga 3" xfId="17323" hidden="1"/>
    <cellStyle name="Uwaga 3" xfId="17320" hidden="1"/>
    <cellStyle name="Uwaga 3" xfId="17310" hidden="1"/>
    <cellStyle name="Uwaga 3" xfId="17308" hidden="1"/>
    <cellStyle name="Uwaga 3" xfId="17305" hidden="1"/>
    <cellStyle name="Uwaga 3" xfId="17295" hidden="1"/>
    <cellStyle name="Uwaga 3" xfId="17293" hidden="1"/>
    <cellStyle name="Uwaga 3" xfId="17289" hidden="1"/>
    <cellStyle name="Uwaga 3" xfId="17280" hidden="1"/>
    <cellStyle name="Uwaga 3" xfId="17277" hidden="1"/>
    <cellStyle name="Uwaga 3" xfId="17273" hidden="1"/>
    <cellStyle name="Uwaga 3" xfId="17265" hidden="1"/>
    <cellStyle name="Uwaga 3" xfId="17263" hidden="1"/>
    <cellStyle name="Uwaga 3" xfId="17259" hidden="1"/>
    <cellStyle name="Uwaga 3" xfId="17250" hidden="1"/>
    <cellStyle name="Uwaga 3" xfId="17248" hidden="1"/>
    <cellStyle name="Uwaga 3" xfId="17245" hidden="1"/>
    <cellStyle name="Uwaga 3" xfId="17235" hidden="1"/>
    <cellStyle name="Uwaga 3" xfId="17233" hidden="1"/>
    <cellStyle name="Uwaga 3" xfId="17228" hidden="1"/>
    <cellStyle name="Uwaga 3" xfId="17220" hidden="1"/>
    <cellStyle name="Uwaga 3" xfId="17218" hidden="1"/>
    <cellStyle name="Uwaga 3" xfId="17213" hidden="1"/>
    <cellStyle name="Uwaga 3" xfId="17205" hidden="1"/>
    <cellStyle name="Uwaga 3" xfId="17203" hidden="1"/>
    <cellStyle name="Uwaga 3" xfId="17198" hidden="1"/>
    <cellStyle name="Uwaga 3" xfId="17190" hidden="1"/>
    <cellStyle name="Uwaga 3" xfId="17188" hidden="1"/>
    <cellStyle name="Uwaga 3" xfId="17184" hidden="1"/>
    <cellStyle name="Uwaga 3" xfId="17175" hidden="1"/>
    <cellStyle name="Uwaga 3" xfId="17172" hidden="1"/>
    <cellStyle name="Uwaga 3" xfId="17167" hidden="1"/>
    <cellStyle name="Uwaga 3" xfId="17160" hidden="1"/>
    <cellStyle name="Uwaga 3" xfId="17156" hidden="1"/>
    <cellStyle name="Uwaga 3" xfId="17151" hidden="1"/>
    <cellStyle name="Uwaga 3" xfId="17145" hidden="1"/>
    <cellStyle name="Uwaga 3" xfId="17141" hidden="1"/>
    <cellStyle name="Uwaga 3" xfId="17136" hidden="1"/>
    <cellStyle name="Uwaga 3" xfId="17130" hidden="1"/>
    <cellStyle name="Uwaga 3" xfId="17127" hidden="1"/>
    <cellStyle name="Uwaga 3" xfId="17123" hidden="1"/>
    <cellStyle name="Uwaga 3" xfId="17114" hidden="1"/>
    <cellStyle name="Uwaga 3" xfId="17109" hidden="1"/>
    <cellStyle name="Uwaga 3" xfId="17104" hidden="1"/>
    <cellStyle name="Uwaga 3" xfId="17099" hidden="1"/>
    <cellStyle name="Uwaga 3" xfId="17094" hidden="1"/>
    <cellStyle name="Uwaga 3" xfId="17089" hidden="1"/>
    <cellStyle name="Uwaga 3" xfId="17084" hidden="1"/>
    <cellStyle name="Uwaga 3" xfId="17079" hidden="1"/>
    <cellStyle name="Uwaga 3" xfId="17074" hidden="1"/>
    <cellStyle name="Uwaga 3" xfId="17070" hidden="1"/>
    <cellStyle name="Uwaga 3" xfId="17065" hidden="1"/>
    <cellStyle name="Uwaga 3" xfId="17060" hidden="1"/>
    <cellStyle name="Uwaga 3" xfId="17055" hidden="1"/>
    <cellStyle name="Uwaga 3" xfId="17051" hidden="1"/>
    <cellStyle name="Uwaga 3" xfId="17047" hidden="1"/>
    <cellStyle name="Uwaga 3" xfId="17040" hidden="1"/>
    <cellStyle name="Uwaga 3" xfId="17036" hidden="1"/>
    <cellStyle name="Uwaga 3" xfId="17031" hidden="1"/>
    <cellStyle name="Uwaga 3" xfId="17025" hidden="1"/>
    <cellStyle name="Uwaga 3" xfId="17021" hidden="1"/>
    <cellStyle name="Uwaga 3" xfId="17016" hidden="1"/>
    <cellStyle name="Uwaga 3" xfId="17010" hidden="1"/>
    <cellStyle name="Uwaga 3" xfId="17006" hidden="1"/>
    <cellStyle name="Uwaga 3" xfId="17002" hidden="1"/>
    <cellStyle name="Uwaga 3" xfId="16995" hidden="1"/>
    <cellStyle name="Uwaga 3" xfId="16991" hidden="1"/>
    <cellStyle name="Uwaga 3" xfId="16987" hidden="1"/>
    <cellStyle name="Uwaga 3" xfId="16925" hidden="1"/>
    <cellStyle name="Uwaga 3" xfId="16924" hidden="1"/>
    <cellStyle name="Uwaga 3" xfId="16923" hidden="1"/>
    <cellStyle name="Uwaga 3" xfId="16916" hidden="1"/>
    <cellStyle name="Uwaga 3" xfId="16915" hidden="1"/>
    <cellStyle name="Uwaga 3" xfId="16914" hidden="1"/>
    <cellStyle name="Uwaga 3" xfId="16907" hidden="1"/>
    <cellStyle name="Uwaga 3" xfId="16906" hidden="1"/>
    <cellStyle name="Uwaga 3" xfId="16905" hidden="1"/>
    <cellStyle name="Uwaga 3" xfId="16898" hidden="1"/>
    <cellStyle name="Uwaga 3" xfId="16897" hidden="1"/>
    <cellStyle name="Uwaga 3" xfId="16896" hidden="1"/>
    <cellStyle name="Uwaga 3" xfId="16889" hidden="1"/>
    <cellStyle name="Uwaga 3" xfId="16888" hidden="1"/>
    <cellStyle name="Uwaga 3" xfId="16886" hidden="1"/>
    <cellStyle name="Uwaga 3" xfId="16881" hidden="1"/>
    <cellStyle name="Uwaga 3" xfId="16878" hidden="1"/>
    <cellStyle name="Uwaga 3" xfId="16876" hidden="1"/>
    <cellStyle name="Uwaga 3" xfId="16872" hidden="1"/>
    <cellStyle name="Uwaga 3" xfId="16869" hidden="1"/>
    <cellStyle name="Uwaga 3" xfId="16867" hidden="1"/>
    <cellStyle name="Uwaga 3" xfId="16863" hidden="1"/>
    <cellStyle name="Uwaga 3" xfId="16860" hidden="1"/>
    <cellStyle name="Uwaga 3" xfId="16858" hidden="1"/>
    <cellStyle name="Uwaga 3" xfId="16854" hidden="1"/>
    <cellStyle name="Uwaga 3" xfId="16852" hidden="1"/>
    <cellStyle name="Uwaga 3" xfId="16851" hidden="1"/>
    <cellStyle name="Uwaga 3" xfId="16845" hidden="1"/>
    <cellStyle name="Uwaga 3" xfId="16843" hidden="1"/>
    <cellStyle name="Uwaga 3" xfId="16840" hidden="1"/>
    <cellStyle name="Uwaga 3" xfId="16836" hidden="1"/>
    <cellStyle name="Uwaga 3" xfId="16833" hidden="1"/>
    <cellStyle name="Uwaga 3" xfId="16831" hidden="1"/>
    <cellStyle name="Uwaga 3" xfId="16827" hidden="1"/>
    <cellStyle name="Uwaga 3" xfId="16824" hidden="1"/>
    <cellStyle name="Uwaga 3" xfId="16822" hidden="1"/>
    <cellStyle name="Uwaga 3" xfId="16818" hidden="1"/>
    <cellStyle name="Uwaga 3" xfId="16816" hidden="1"/>
    <cellStyle name="Uwaga 3" xfId="16815" hidden="1"/>
    <cellStyle name="Uwaga 3" xfId="16809" hidden="1"/>
    <cellStyle name="Uwaga 3" xfId="16806" hidden="1"/>
    <cellStyle name="Uwaga 3" xfId="16804" hidden="1"/>
    <cellStyle name="Uwaga 3" xfId="16800" hidden="1"/>
    <cellStyle name="Uwaga 3" xfId="16797" hidden="1"/>
    <cellStyle name="Uwaga 3" xfId="16795" hidden="1"/>
    <cellStyle name="Uwaga 3" xfId="16791" hidden="1"/>
    <cellStyle name="Uwaga 3" xfId="16788" hidden="1"/>
    <cellStyle name="Uwaga 3" xfId="16786" hidden="1"/>
    <cellStyle name="Uwaga 3" xfId="16782" hidden="1"/>
    <cellStyle name="Uwaga 3" xfId="16780" hidden="1"/>
    <cellStyle name="Uwaga 3" xfId="16779" hidden="1"/>
    <cellStyle name="Uwaga 3" xfId="16772" hidden="1"/>
    <cellStyle name="Uwaga 3" xfId="16769" hidden="1"/>
    <cellStyle name="Uwaga 3" xfId="16767" hidden="1"/>
    <cellStyle name="Uwaga 3" xfId="16763" hidden="1"/>
    <cellStyle name="Uwaga 3" xfId="16760" hidden="1"/>
    <cellStyle name="Uwaga 3" xfId="16758" hidden="1"/>
    <cellStyle name="Uwaga 3" xfId="16754" hidden="1"/>
    <cellStyle name="Uwaga 3" xfId="16751" hidden="1"/>
    <cellStyle name="Uwaga 3" xfId="16749" hidden="1"/>
    <cellStyle name="Uwaga 3" xfId="16746" hidden="1"/>
    <cellStyle name="Uwaga 3" xfId="16744" hidden="1"/>
    <cellStyle name="Uwaga 3" xfId="16743" hidden="1"/>
    <cellStyle name="Uwaga 3" xfId="16737" hidden="1"/>
    <cellStyle name="Uwaga 3" xfId="16735" hidden="1"/>
    <cellStyle name="Uwaga 3" xfId="16733" hidden="1"/>
    <cellStyle name="Uwaga 3" xfId="16728" hidden="1"/>
    <cellStyle name="Uwaga 3" xfId="16726" hidden="1"/>
    <cellStyle name="Uwaga 3" xfId="16724" hidden="1"/>
    <cellStyle name="Uwaga 3" xfId="16719" hidden="1"/>
    <cellStyle name="Uwaga 3" xfId="16717" hidden="1"/>
    <cellStyle name="Uwaga 3" xfId="16715" hidden="1"/>
    <cellStyle name="Uwaga 3" xfId="16710" hidden="1"/>
    <cellStyle name="Uwaga 3" xfId="16708" hidden="1"/>
    <cellStyle name="Uwaga 3" xfId="16707" hidden="1"/>
    <cellStyle name="Uwaga 3" xfId="16700" hidden="1"/>
    <cellStyle name="Uwaga 3" xfId="16697" hidden="1"/>
    <cellStyle name="Uwaga 3" xfId="16695" hidden="1"/>
    <cellStyle name="Uwaga 3" xfId="16691" hidden="1"/>
    <cellStyle name="Uwaga 3" xfId="16688" hidden="1"/>
    <cellStyle name="Uwaga 3" xfId="16686" hidden="1"/>
    <cellStyle name="Uwaga 3" xfId="16682" hidden="1"/>
    <cellStyle name="Uwaga 3" xfId="16679" hidden="1"/>
    <cellStyle name="Uwaga 3" xfId="16677" hidden="1"/>
    <cellStyle name="Uwaga 3" xfId="16674" hidden="1"/>
    <cellStyle name="Uwaga 3" xfId="16672" hidden="1"/>
    <cellStyle name="Uwaga 3" xfId="16670" hidden="1"/>
    <cellStyle name="Uwaga 3" xfId="16664" hidden="1"/>
    <cellStyle name="Uwaga 3" xfId="16661" hidden="1"/>
    <cellStyle name="Uwaga 3" xfId="16659" hidden="1"/>
    <cellStyle name="Uwaga 3" xfId="16655" hidden="1"/>
    <cellStyle name="Uwaga 3" xfId="16652" hidden="1"/>
    <cellStyle name="Uwaga 3" xfId="16650" hidden="1"/>
    <cellStyle name="Uwaga 3" xfId="16646" hidden="1"/>
    <cellStyle name="Uwaga 3" xfId="16643" hidden="1"/>
    <cellStyle name="Uwaga 3" xfId="16641" hidden="1"/>
    <cellStyle name="Uwaga 3" xfId="16639" hidden="1"/>
    <cellStyle name="Uwaga 3" xfId="16637" hidden="1"/>
    <cellStyle name="Uwaga 3" xfId="16635" hidden="1"/>
    <cellStyle name="Uwaga 3" xfId="16630" hidden="1"/>
    <cellStyle name="Uwaga 3" xfId="16628" hidden="1"/>
    <cellStyle name="Uwaga 3" xfId="16625" hidden="1"/>
    <cellStyle name="Uwaga 3" xfId="16621" hidden="1"/>
    <cellStyle name="Uwaga 3" xfId="16618" hidden="1"/>
    <cellStyle name="Uwaga 3" xfId="16615" hidden="1"/>
    <cellStyle name="Uwaga 3" xfId="16612" hidden="1"/>
    <cellStyle name="Uwaga 3" xfId="16610" hidden="1"/>
    <cellStyle name="Uwaga 3" xfId="16607" hidden="1"/>
    <cellStyle name="Uwaga 3" xfId="16603" hidden="1"/>
    <cellStyle name="Uwaga 3" xfId="16601" hidden="1"/>
    <cellStyle name="Uwaga 3" xfId="16598" hidden="1"/>
    <cellStyle name="Uwaga 3" xfId="16593" hidden="1"/>
    <cellStyle name="Uwaga 3" xfId="16590" hidden="1"/>
    <cellStyle name="Uwaga 3" xfId="16587" hidden="1"/>
    <cellStyle name="Uwaga 3" xfId="16583" hidden="1"/>
    <cellStyle name="Uwaga 3" xfId="16580" hidden="1"/>
    <cellStyle name="Uwaga 3" xfId="16578" hidden="1"/>
    <cellStyle name="Uwaga 3" xfId="16575" hidden="1"/>
    <cellStyle name="Uwaga 3" xfId="16572" hidden="1"/>
    <cellStyle name="Uwaga 3" xfId="16569" hidden="1"/>
    <cellStyle name="Uwaga 3" xfId="16567" hidden="1"/>
    <cellStyle name="Uwaga 3" xfId="16565" hidden="1"/>
    <cellStyle name="Uwaga 3" xfId="16562" hidden="1"/>
    <cellStyle name="Uwaga 3" xfId="16557" hidden="1"/>
    <cellStyle name="Uwaga 3" xfId="16554" hidden="1"/>
    <cellStyle name="Uwaga 3" xfId="16551" hidden="1"/>
    <cellStyle name="Uwaga 3" xfId="16548" hidden="1"/>
    <cellStyle name="Uwaga 3" xfId="16545" hidden="1"/>
    <cellStyle name="Uwaga 3" xfId="16542" hidden="1"/>
    <cellStyle name="Uwaga 3" xfId="16539" hidden="1"/>
    <cellStyle name="Uwaga 3" xfId="16536" hidden="1"/>
    <cellStyle name="Uwaga 3" xfId="16533" hidden="1"/>
    <cellStyle name="Uwaga 3" xfId="16531" hidden="1"/>
    <cellStyle name="Uwaga 3" xfId="16529" hidden="1"/>
    <cellStyle name="Uwaga 3" xfId="16526" hidden="1"/>
    <cellStyle name="Uwaga 3" xfId="16521" hidden="1"/>
    <cellStyle name="Uwaga 3" xfId="16518" hidden="1"/>
    <cellStyle name="Uwaga 3" xfId="16515" hidden="1"/>
    <cellStyle name="Uwaga 3" xfId="16512" hidden="1"/>
    <cellStyle name="Uwaga 3" xfId="16509" hidden="1"/>
    <cellStyle name="Uwaga 3" xfId="16506" hidden="1"/>
    <cellStyle name="Uwaga 3" xfId="16503" hidden="1"/>
    <cellStyle name="Uwaga 3" xfId="16500" hidden="1"/>
    <cellStyle name="Uwaga 3" xfId="16497" hidden="1"/>
    <cellStyle name="Uwaga 3" xfId="16495" hidden="1"/>
    <cellStyle name="Uwaga 3" xfId="16493" hidden="1"/>
    <cellStyle name="Uwaga 3" xfId="16490" hidden="1"/>
    <cellStyle name="Uwaga 3" xfId="16484" hidden="1"/>
    <cellStyle name="Uwaga 3" xfId="16481" hidden="1"/>
    <cellStyle name="Uwaga 3" xfId="16479" hidden="1"/>
    <cellStyle name="Uwaga 3" xfId="16475" hidden="1"/>
    <cellStyle name="Uwaga 3" xfId="16472" hidden="1"/>
    <cellStyle name="Uwaga 3" xfId="16470" hidden="1"/>
    <cellStyle name="Uwaga 3" xfId="16466" hidden="1"/>
    <cellStyle name="Uwaga 3" xfId="16463" hidden="1"/>
    <cellStyle name="Uwaga 3" xfId="16461" hidden="1"/>
    <cellStyle name="Uwaga 3" xfId="16459" hidden="1"/>
    <cellStyle name="Uwaga 3" xfId="16456" hidden="1"/>
    <cellStyle name="Uwaga 3" xfId="16453" hidden="1"/>
    <cellStyle name="Uwaga 3" xfId="16450" hidden="1"/>
    <cellStyle name="Uwaga 3" xfId="16448" hidden="1"/>
    <cellStyle name="Uwaga 3" xfId="16446" hidden="1"/>
    <cellStyle name="Uwaga 3" xfId="16441" hidden="1"/>
    <cellStyle name="Uwaga 3" xfId="16439" hidden="1"/>
    <cellStyle name="Uwaga 3" xfId="16436" hidden="1"/>
    <cellStyle name="Uwaga 3" xfId="16432" hidden="1"/>
    <cellStyle name="Uwaga 3" xfId="16430" hidden="1"/>
    <cellStyle name="Uwaga 3" xfId="16427" hidden="1"/>
    <cellStyle name="Uwaga 3" xfId="16423" hidden="1"/>
    <cellStyle name="Uwaga 3" xfId="16421" hidden="1"/>
    <cellStyle name="Uwaga 3" xfId="16418" hidden="1"/>
    <cellStyle name="Uwaga 3" xfId="16414" hidden="1"/>
    <cellStyle name="Uwaga 3" xfId="16412" hidden="1"/>
    <cellStyle name="Uwaga 3" xfId="16410" hidden="1"/>
    <cellStyle name="Uwaga 3" xfId="17977" hidden="1"/>
    <cellStyle name="Uwaga 3" xfId="17978" hidden="1"/>
    <cellStyle name="Uwaga 3" xfId="17980" hidden="1"/>
    <cellStyle name="Uwaga 3" xfId="17992" hidden="1"/>
    <cellStyle name="Uwaga 3" xfId="17993" hidden="1"/>
    <cellStyle name="Uwaga 3" xfId="17998" hidden="1"/>
    <cellStyle name="Uwaga 3" xfId="18007" hidden="1"/>
    <cellStyle name="Uwaga 3" xfId="18008" hidden="1"/>
    <cellStyle name="Uwaga 3" xfId="18013" hidden="1"/>
    <cellStyle name="Uwaga 3" xfId="18022" hidden="1"/>
    <cellStyle name="Uwaga 3" xfId="18023" hidden="1"/>
    <cellStyle name="Uwaga 3" xfId="18024" hidden="1"/>
    <cellStyle name="Uwaga 3" xfId="18037" hidden="1"/>
    <cellStyle name="Uwaga 3" xfId="18042" hidden="1"/>
    <cellStyle name="Uwaga 3" xfId="18047" hidden="1"/>
    <cellStyle name="Uwaga 3" xfId="18057" hidden="1"/>
    <cellStyle name="Uwaga 3" xfId="18062" hidden="1"/>
    <cellStyle name="Uwaga 3" xfId="18066" hidden="1"/>
    <cellStyle name="Uwaga 3" xfId="18073" hidden="1"/>
    <cellStyle name="Uwaga 3" xfId="18078" hidden="1"/>
    <cellStyle name="Uwaga 3" xfId="18081" hidden="1"/>
    <cellStyle name="Uwaga 3" xfId="18087" hidden="1"/>
    <cellStyle name="Uwaga 3" xfId="18092" hidden="1"/>
    <cellStyle name="Uwaga 3" xfId="18096" hidden="1"/>
    <cellStyle name="Uwaga 3" xfId="18097" hidden="1"/>
    <cellStyle name="Uwaga 3" xfId="18098" hidden="1"/>
    <cellStyle name="Uwaga 3" xfId="18102" hidden="1"/>
    <cellStyle name="Uwaga 3" xfId="18114" hidden="1"/>
    <cellStyle name="Uwaga 3" xfId="18119" hidden="1"/>
    <cellStyle name="Uwaga 3" xfId="18124" hidden="1"/>
    <cellStyle name="Uwaga 3" xfId="18129" hidden="1"/>
    <cellStyle name="Uwaga 3" xfId="18134" hidden="1"/>
    <cellStyle name="Uwaga 3" xfId="18139" hidden="1"/>
    <cellStyle name="Uwaga 3" xfId="18143" hidden="1"/>
    <cellStyle name="Uwaga 3" xfId="18147" hidden="1"/>
    <cellStyle name="Uwaga 3" xfId="18152" hidden="1"/>
    <cellStyle name="Uwaga 3" xfId="18157" hidden="1"/>
    <cellStyle name="Uwaga 3" xfId="18158" hidden="1"/>
    <cellStyle name="Uwaga 3" xfId="18160" hidden="1"/>
    <cellStyle name="Uwaga 3" xfId="18173" hidden="1"/>
    <cellStyle name="Uwaga 3" xfId="18177" hidden="1"/>
    <cellStyle name="Uwaga 3" xfId="18182" hidden="1"/>
    <cellStyle name="Uwaga 3" xfId="18189" hidden="1"/>
    <cellStyle name="Uwaga 3" xfId="18193" hidden="1"/>
    <cellStyle name="Uwaga 3" xfId="18198" hidden="1"/>
    <cellStyle name="Uwaga 3" xfId="18203" hidden="1"/>
    <cellStyle name="Uwaga 3" xfId="18206" hidden="1"/>
    <cellStyle name="Uwaga 3" xfId="18211" hidden="1"/>
    <cellStyle name="Uwaga 3" xfId="18217" hidden="1"/>
    <cellStyle name="Uwaga 3" xfId="18218" hidden="1"/>
    <cellStyle name="Uwaga 3" xfId="18221" hidden="1"/>
    <cellStyle name="Uwaga 3" xfId="18234" hidden="1"/>
    <cellStyle name="Uwaga 3" xfId="18238" hidden="1"/>
    <cellStyle name="Uwaga 3" xfId="18243" hidden="1"/>
    <cellStyle name="Uwaga 3" xfId="18250" hidden="1"/>
    <cellStyle name="Uwaga 3" xfId="18255" hidden="1"/>
    <cellStyle name="Uwaga 3" xfId="18259" hidden="1"/>
    <cellStyle name="Uwaga 3" xfId="18264" hidden="1"/>
    <cellStyle name="Uwaga 3" xfId="18268" hidden="1"/>
    <cellStyle name="Uwaga 3" xfId="18273" hidden="1"/>
    <cellStyle name="Uwaga 3" xfId="18277" hidden="1"/>
    <cellStyle name="Uwaga 3" xfId="18278" hidden="1"/>
    <cellStyle name="Uwaga 3" xfId="18280" hidden="1"/>
    <cellStyle name="Uwaga 3" xfId="18292" hidden="1"/>
    <cellStyle name="Uwaga 3" xfId="18293" hidden="1"/>
    <cellStyle name="Uwaga 3" xfId="18295" hidden="1"/>
    <cellStyle name="Uwaga 3" xfId="18307" hidden="1"/>
    <cellStyle name="Uwaga 3" xfId="18309" hidden="1"/>
    <cellStyle name="Uwaga 3" xfId="18312" hidden="1"/>
    <cellStyle name="Uwaga 3" xfId="18322" hidden="1"/>
    <cellStyle name="Uwaga 3" xfId="18323" hidden="1"/>
    <cellStyle name="Uwaga 3" xfId="18325" hidden="1"/>
    <cellStyle name="Uwaga 3" xfId="18337" hidden="1"/>
    <cellStyle name="Uwaga 3" xfId="18338" hidden="1"/>
    <cellStyle name="Uwaga 3" xfId="18339" hidden="1"/>
    <cellStyle name="Uwaga 3" xfId="18353" hidden="1"/>
    <cellStyle name="Uwaga 3" xfId="18356" hidden="1"/>
    <cellStyle name="Uwaga 3" xfId="18360" hidden="1"/>
    <cellStyle name="Uwaga 3" xfId="18368" hidden="1"/>
    <cellStyle name="Uwaga 3" xfId="18371" hidden="1"/>
    <cellStyle name="Uwaga 3" xfId="18375" hidden="1"/>
    <cellStyle name="Uwaga 3" xfId="18383" hidden="1"/>
    <cellStyle name="Uwaga 3" xfId="18386" hidden="1"/>
    <cellStyle name="Uwaga 3" xfId="18390" hidden="1"/>
    <cellStyle name="Uwaga 3" xfId="18397" hidden="1"/>
    <cellStyle name="Uwaga 3" xfId="18398" hidden="1"/>
    <cellStyle name="Uwaga 3" xfId="18400" hidden="1"/>
    <cellStyle name="Uwaga 3" xfId="18413" hidden="1"/>
    <cellStyle name="Uwaga 3" xfId="18416" hidden="1"/>
    <cellStyle name="Uwaga 3" xfId="18419" hidden="1"/>
    <cellStyle name="Uwaga 3" xfId="18428" hidden="1"/>
    <cellStyle name="Uwaga 3" xfId="18431" hidden="1"/>
    <cellStyle name="Uwaga 3" xfId="18435" hidden="1"/>
    <cellStyle name="Uwaga 3" xfId="18443" hidden="1"/>
    <cellStyle name="Uwaga 3" xfId="18445" hidden="1"/>
    <cellStyle name="Uwaga 3" xfId="18448" hidden="1"/>
    <cellStyle name="Uwaga 3" xfId="18457" hidden="1"/>
    <cellStyle name="Uwaga 3" xfId="18458" hidden="1"/>
    <cellStyle name="Uwaga 3" xfId="18459" hidden="1"/>
    <cellStyle name="Uwaga 3" xfId="18472" hidden="1"/>
    <cellStyle name="Uwaga 3" xfId="18473" hidden="1"/>
    <cellStyle name="Uwaga 3" xfId="18475" hidden="1"/>
    <cellStyle name="Uwaga 3" xfId="18487" hidden="1"/>
    <cellStyle name="Uwaga 3" xfId="18488" hidden="1"/>
    <cellStyle name="Uwaga 3" xfId="18490" hidden="1"/>
    <cellStyle name="Uwaga 3" xfId="18502" hidden="1"/>
    <cellStyle name="Uwaga 3" xfId="18503" hidden="1"/>
    <cellStyle name="Uwaga 3" xfId="18505" hidden="1"/>
    <cellStyle name="Uwaga 3" xfId="18517" hidden="1"/>
    <cellStyle name="Uwaga 3" xfId="18518" hidden="1"/>
    <cellStyle name="Uwaga 3" xfId="18519" hidden="1"/>
    <cellStyle name="Uwaga 3" xfId="18533" hidden="1"/>
    <cellStyle name="Uwaga 3" xfId="18535" hidden="1"/>
    <cellStyle name="Uwaga 3" xfId="18538" hidden="1"/>
    <cellStyle name="Uwaga 3" xfId="18548" hidden="1"/>
    <cellStyle name="Uwaga 3" xfId="18551" hidden="1"/>
    <cellStyle name="Uwaga 3" xfId="18554" hidden="1"/>
    <cellStyle name="Uwaga 3" xfId="18563" hidden="1"/>
    <cellStyle name="Uwaga 3" xfId="18565" hidden="1"/>
    <cellStyle name="Uwaga 3" xfId="18568" hidden="1"/>
    <cellStyle name="Uwaga 3" xfId="18577" hidden="1"/>
    <cellStyle name="Uwaga 3" xfId="18578" hidden="1"/>
    <cellStyle name="Uwaga 3" xfId="18579" hidden="1"/>
    <cellStyle name="Uwaga 3" xfId="18592" hidden="1"/>
    <cellStyle name="Uwaga 3" xfId="18594" hidden="1"/>
    <cellStyle name="Uwaga 3" xfId="18596" hidden="1"/>
    <cellStyle name="Uwaga 3" xfId="18607" hidden="1"/>
    <cellStyle name="Uwaga 3" xfId="18609" hidden="1"/>
    <cellStyle name="Uwaga 3" xfId="18611" hidden="1"/>
    <cellStyle name="Uwaga 3" xfId="18622" hidden="1"/>
    <cellStyle name="Uwaga 3" xfId="18624" hidden="1"/>
    <cellStyle name="Uwaga 3" xfId="18626" hidden="1"/>
    <cellStyle name="Uwaga 3" xfId="18637" hidden="1"/>
    <cellStyle name="Uwaga 3" xfId="18638" hidden="1"/>
    <cellStyle name="Uwaga 3" xfId="18639" hidden="1"/>
    <cellStyle name="Uwaga 3" xfId="18652" hidden="1"/>
    <cellStyle name="Uwaga 3" xfId="18654" hidden="1"/>
    <cellStyle name="Uwaga 3" xfId="18656" hidden="1"/>
    <cellStyle name="Uwaga 3" xfId="18667" hidden="1"/>
    <cellStyle name="Uwaga 3" xfId="18669" hidden="1"/>
    <cellStyle name="Uwaga 3" xfId="18671" hidden="1"/>
    <cellStyle name="Uwaga 3" xfId="18682" hidden="1"/>
    <cellStyle name="Uwaga 3" xfId="18684" hidden="1"/>
    <cellStyle name="Uwaga 3" xfId="18685" hidden="1"/>
    <cellStyle name="Uwaga 3" xfId="18697" hidden="1"/>
    <cellStyle name="Uwaga 3" xfId="18698" hidden="1"/>
    <cellStyle name="Uwaga 3" xfId="18699" hidden="1"/>
    <cellStyle name="Uwaga 3" xfId="18712" hidden="1"/>
    <cellStyle name="Uwaga 3" xfId="18714" hidden="1"/>
    <cellStyle name="Uwaga 3" xfId="18716" hidden="1"/>
    <cellStyle name="Uwaga 3" xfId="18727" hidden="1"/>
    <cellStyle name="Uwaga 3" xfId="18729" hidden="1"/>
    <cellStyle name="Uwaga 3" xfId="18731" hidden="1"/>
    <cellStyle name="Uwaga 3" xfId="18742" hidden="1"/>
    <cellStyle name="Uwaga 3" xfId="18744" hidden="1"/>
    <cellStyle name="Uwaga 3" xfId="18746" hidden="1"/>
    <cellStyle name="Uwaga 3" xfId="18757" hidden="1"/>
    <cellStyle name="Uwaga 3" xfId="18758" hidden="1"/>
    <cellStyle name="Uwaga 3" xfId="18760" hidden="1"/>
    <cellStyle name="Uwaga 3" xfId="18771" hidden="1"/>
    <cellStyle name="Uwaga 3" xfId="18773" hidden="1"/>
    <cellStyle name="Uwaga 3" xfId="18774" hidden="1"/>
    <cellStyle name="Uwaga 3" xfId="18783" hidden="1"/>
    <cellStyle name="Uwaga 3" xfId="18786" hidden="1"/>
    <cellStyle name="Uwaga 3" xfId="18788" hidden="1"/>
    <cellStyle name="Uwaga 3" xfId="18799" hidden="1"/>
    <cellStyle name="Uwaga 3" xfId="18801" hidden="1"/>
    <cellStyle name="Uwaga 3" xfId="18803" hidden="1"/>
    <cellStyle name="Uwaga 3" xfId="18815" hidden="1"/>
    <cellStyle name="Uwaga 3" xfId="18817" hidden="1"/>
    <cellStyle name="Uwaga 3" xfId="18819" hidden="1"/>
    <cellStyle name="Uwaga 3" xfId="18827" hidden="1"/>
    <cellStyle name="Uwaga 3" xfId="18829" hidden="1"/>
    <cellStyle name="Uwaga 3" xfId="18832" hidden="1"/>
    <cellStyle name="Uwaga 3" xfId="18822" hidden="1"/>
    <cellStyle name="Uwaga 3" xfId="18821" hidden="1"/>
    <cellStyle name="Uwaga 3" xfId="18820" hidden="1"/>
    <cellStyle name="Uwaga 3" xfId="18807" hidden="1"/>
    <cellStyle name="Uwaga 3" xfId="18806" hidden="1"/>
    <cellStyle name="Uwaga 3" xfId="18805" hidden="1"/>
    <cellStyle name="Uwaga 3" xfId="18792" hidden="1"/>
    <cellStyle name="Uwaga 3" xfId="18791" hidden="1"/>
    <cellStyle name="Uwaga 3" xfId="18790" hidden="1"/>
    <cellStyle name="Uwaga 3" xfId="18777" hidden="1"/>
    <cellStyle name="Uwaga 3" xfId="18776" hidden="1"/>
    <cellStyle name="Uwaga 3" xfId="18775" hidden="1"/>
    <cellStyle name="Uwaga 3" xfId="18762" hidden="1"/>
    <cellStyle name="Uwaga 3" xfId="18761" hidden="1"/>
    <cellStyle name="Uwaga 3" xfId="18759" hidden="1"/>
    <cellStyle name="Uwaga 3" xfId="18748" hidden="1"/>
    <cellStyle name="Uwaga 3" xfId="18745" hidden="1"/>
    <cellStyle name="Uwaga 3" xfId="18743" hidden="1"/>
    <cellStyle name="Uwaga 3" xfId="18733" hidden="1"/>
    <cellStyle name="Uwaga 3" xfId="18730" hidden="1"/>
    <cellStyle name="Uwaga 3" xfId="18728" hidden="1"/>
    <cellStyle name="Uwaga 3" xfId="18718" hidden="1"/>
    <cellStyle name="Uwaga 3" xfId="18715" hidden="1"/>
    <cellStyle name="Uwaga 3" xfId="18713" hidden="1"/>
    <cellStyle name="Uwaga 3" xfId="18703" hidden="1"/>
    <cellStyle name="Uwaga 3" xfId="18701" hidden="1"/>
    <cellStyle name="Uwaga 3" xfId="18700" hidden="1"/>
    <cellStyle name="Uwaga 3" xfId="18688" hidden="1"/>
    <cellStyle name="Uwaga 3" xfId="18686" hidden="1"/>
    <cellStyle name="Uwaga 3" xfId="18683" hidden="1"/>
    <cellStyle name="Uwaga 3" xfId="18673" hidden="1"/>
    <cellStyle name="Uwaga 3" xfId="18670" hidden="1"/>
    <cellStyle name="Uwaga 3" xfId="18668" hidden="1"/>
    <cellStyle name="Uwaga 3" xfId="18658" hidden="1"/>
    <cellStyle name="Uwaga 3" xfId="18655" hidden="1"/>
    <cellStyle name="Uwaga 3" xfId="18653" hidden="1"/>
    <cellStyle name="Uwaga 3" xfId="18643" hidden="1"/>
    <cellStyle name="Uwaga 3" xfId="18641" hidden="1"/>
    <cellStyle name="Uwaga 3" xfId="18640" hidden="1"/>
    <cellStyle name="Uwaga 3" xfId="18628" hidden="1"/>
    <cellStyle name="Uwaga 3" xfId="18625" hidden="1"/>
    <cellStyle name="Uwaga 3" xfId="18623" hidden="1"/>
    <cellStyle name="Uwaga 3" xfId="18613" hidden="1"/>
    <cellStyle name="Uwaga 3" xfId="18610" hidden="1"/>
    <cellStyle name="Uwaga 3" xfId="18608" hidden="1"/>
    <cellStyle name="Uwaga 3" xfId="18598" hidden="1"/>
    <cellStyle name="Uwaga 3" xfId="18595" hidden="1"/>
    <cellStyle name="Uwaga 3" xfId="18593" hidden="1"/>
    <cellStyle name="Uwaga 3" xfId="18583" hidden="1"/>
    <cellStyle name="Uwaga 3" xfId="18581" hidden="1"/>
    <cellStyle name="Uwaga 3" xfId="18580" hidden="1"/>
    <cellStyle name="Uwaga 3" xfId="18567" hidden="1"/>
    <cellStyle name="Uwaga 3" xfId="18564" hidden="1"/>
    <cellStyle name="Uwaga 3" xfId="18562" hidden="1"/>
    <cellStyle name="Uwaga 3" xfId="18552" hidden="1"/>
    <cellStyle name="Uwaga 3" xfId="18549" hidden="1"/>
    <cellStyle name="Uwaga 3" xfId="18547" hidden="1"/>
    <cellStyle name="Uwaga 3" xfId="18537" hidden="1"/>
    <cellStyle name="Uwaga 3" xfId="18534" hidden="1"/>
    <cellStyle name="Uwaga 3" xfId="18532" hidden="1"/>
    <cellStyle name="Uwaga 3" xfId="18523" hidden="1"/>
    <cellStyle name="Uwaga 3" xfId="18521" hidden="1"/>
    <cellStyle name="Uwaga 3" xfId="18520" hidden="1"/>
    <cellStyle name="Uwaga 3" xfId="18508" hidden="1"/>
    <cellStyle name="Uwaga 3" xfId="18506" hidden="1"/>
    <cellStyle name="Uwaga 3" xfId="18504" hidden="1"/>
    <cellStyle name="Uwaga 3" xfId="18493" hidden="1"/>
    <cellStyle name="Uwaga 3" xfId="18491" hidden="1"/>
    <cellStyle name="Uwaga 3" xfId="18489" hidden="1"/>
    <cellStyle name="Uwaga 3" xfId="18478" hidden="1"/>
    <cellStyle name="Uwaga 3" xfId="18476" hidden="1"/>
    <cellStyle name="Uwaga 3" xfId="18474" hidden="1"/>
    <cellStyle name="Uwaga 3" xfId="18463" hidden="1"/>
    <cellStyle name="Uwaga 3" xfId="18461" hidden="1"/>
    <cellStyle name="Uwaga 3" xfId="18460" hidden="1"/>
    <cellStyle name="Uwaga 3" xfId="18447" hidden="1"/>
    <cellStyle name="Uwaga 3" xfId="18444" hidden="1"/>
    <cellStyle name="Uwaga 3" xfId="18442" hidden="1"/>
    <cellStyle name="Uwaga 3" xfId="18432" hidden="1"/>
    <cellStyle name="Uwaga 3" xfId="18429" hidden="1"/>
    <cellStyle name="Uwaga 3" xfId="18427" hidden="1"/>
    <cellStyle name="Uwaga 3" xfId="18417" hidden="1"/>
    <cellStyle name="Uwaga 3" xfId="18414" hidden="1"/>
    <cellStyle name="Uwaga 3" xfId="18412" hidden="1"/>
    <cellStyle name="Uwaga 3" xfId="18403" hidden="1"/>
    <cellStyle name="Uwaga 3" xfId="18401" hidden="1"/>
    <cellStyle name="Uwaga 3" xfId="18399" hidden="1"/>
    <cellStyle name="Uwaga 3" xfId="18387" hidden="1"/>
    <cellStyle name="Uwaga 3" xfId="18384" hidden="1"/>
    <cellStyle name="Uwaga 3" xfId="18382" hidden="1"/>
    <cellStyle name="Uwaga 3" xfId="18372" hidden="1"/>
    <cellStyle name="Uwaga 3" xfId="18369" hidden="1"/>
    <cellStyle name="Uwaga 3" xfId="18367" hidden="1"/>
    <cellStyle name="Uwaga 3" xfId="18357" hidden="1"/>
    <cellStyle name="Uwaga 3" xfId="18354" hidden="1"/>
    <cellStyle name="Uwaga 3" xfId="18352" hidden="1"/>
    <cellStyle name="Uwaga 3" xfId="18345" hidden="1"/>
    <cellStyle name="Uwaga 3" xfId="18342" hidden="1"/>
    <cellStyle name="Uwaga 3" xfId="18340" hidden="1"/>
    <cellStyle name="Uwaga 3" xfId="18330" hidden="1"/>
    <cellStyle name="Uwaga 3" xfId="18327" hidden="1"/>
    <cellStyle name="Uwaga 3" xfId="18324" hidden="1"/>
    <cellStyle name="Uwaga 3" xfId="18315" hidden="1"/>
    <cellStyle name="Uwaga 3" xfId="18311" hidden="1"/>
    <cellStyle name="Uwaga 3" xfId="18308" hidden="1"/>
    <cellStyle name="Uwaga 3" xfId="18300" hidden="1"/>
    <cellStyle name="Uwaga 3" xfId="18297" hidden="1"/>
    <cellStyle name="Uwaga 3" xfId="18294" hidden="1"/>
    <cellStyle name="Uwaga 3" xfId="18285" hidden="1"/>
    <cellStyle name="Uwaga 3" xfId="18282" hidden="1"/>
    <cellStyle name="Uwaga 3" xfId="18279" hidden="1"/>
    <cellStyle name="Uwaga 3" xfId="18269" hidden="1"/>
    <cellStyle name="Uwaga 3" xfId="18265" hidden="1"/>
    <cellStyle name="Uwaga 3" xfId="18262" hidden="1"/>
    <cellStyle name="Uwaga 3" xfId="18253" hidden="1"/>
    <cellStyle name="Uwaga 3" xfId="18249" hidden="1"/>
    <cellStyle name="Uwaga 3" xfId="18247" hidden="1"/>
    <cellStyle name="Uwaga 3" xfId="18239" hidden="1"/>
    <cellStyle name="Uwaga 3" xfId="18235" hidden="1"/>
    <cellStyle name="Uwaga 3" xfId="18232" hidden="1"/>
    <cellStyle name="Uwaga 3" xfId="18225" hidden="1"/>
    <cellStyle name="Uwaga 3" xfId="18222" hidden="1"/>
    <cellStyle name="Uwaga 3" xfId="18219" hidden="1"/>
    <cellStyle name="Uwaga 3" xfId="18210" hidden="1"/>
    <cellStyle name="Uwaga 3" xfId="18205" hidden="1"/>
    <cellStyle name="Uwaga 3" xfId="18202" hidden="1"/>
    <cellStyle name="Uwaga 3" xfId="18195" hidden="1"/>
    <cellStyle name="Uwaga 3" xfId="18190" hidden="1"/>
    <cellStyle name="Uwaga 3" xfId="18187" hidden="1"/>
    <cellStyle name="Uwaga 3" xfId="18180" hidden="1"/>
    <cellStyle name="Uwaga 3" xfId="18175" hidden="1"/>
    <cellStyle name="Uwaga 3" xfId="18172" hidden="1"/>
    <cellStyle name="Uwaga 3" xfId="18166" hidden="1"/>
    <cellStyle name="Uwaga 3" xfId="18162" hidden="1"/>
    <cellStyle name="Uwaga 3" xfId="18159" hidden="1"/>
    <cellStyle name="Uwaga 3" xfId="18151" hidden="1"/>
    <cellStyle name="Uwaga 3" xfId="18146" hidden="1"/>
    <cellStyle name="Uwaga 3" xfId="18142" hidden="1"/>
    <cellStyle name="Uwaga 3" xfId="18136" hidden="1"/>
    <cellStyle name="Uwaga 3" xfId="18131" hidden="1"/>
    <cellStyle name="Uwaga 3" xfId="18127" hidden="1"/>
    <cellStyle name="Uwaga 3" xfId="18121" hidden="1"/>
    <cellStyle name="Uwaga 3" xfId="18116" hidden="1"/>
    <cellStyle name="Uwaga 3" xfId="18112" hidden="1"/>
    <cellStyle name="Uwaga 3" xfId="18107" hidden="1"/>
    <cellStyle name="Uwaga 3" xfId="18103" hidden="1"/>
    <cellStyle name="Uwaga 3" xfId="18099" hidden="1"/>
    <cellStyle name="Uwaga 3" xfId="18091" hidden="1"/>
    <cellStyle name="Uwaga 3" xfId="18086" hidden="1"/>
    <cellStyle name="Uwaga 3" xfId="18082" hidden="1"/>
    <cellStyle name="Uwaga 3" xfId="18076" hidden="1"/>
    <cellStyle name="Uwaga 3" xfId="18071" hidden="1"/>
    <cellStyle name="Uwaga 3" xfId="18067" hidden="1"/>
    <cellStyle name="Uwaga 3" xfId="18061" hidden="1"/>
    <cellStyle name="Uwaga 3" xfId="18056" hidden="1"/>
    <cellStyle name="Uwaga 3" xfId="18052" hidden="1"/>
    <cellStyle name="Uwaga 3" xfId="18048" hidden="1"/>
    <cellStyle name="Uwaga 3" xfId="18043" hidden="1"/>
    <cellStyle name="Uwaga 3" xfId="18038" hidden="1"/>
    <cellStyle name="Uwaga 3" xfId="18033" hidden="1"/>
    <cellStyle name="Uwaga 3" xfId="18029" hidden="1"/>
    <cellStyle name="Uwaga 3" xfId="18025" hidden="1"/>
    <cellStyle name="Uwaga 3" xfId="18018" hidden="1"/>
    <cellStyle name="Uwaga 3" xfId="18014" hidden="1"/>
    <cellStyle name="Uwaga 3" xfId="18009" hidden="1"/>
    <cellStyle name="Uwaga 3" xfId="18003" hidden="1"/>
    <cellStyle name="Uwaga 3" xfId="17999" hidden="1"/>
    <cellStyle name="Uwaga 3" xfId="17994" hidden="1"/>
    <cellStyle name="Uwaga 3" xfId="17988" hidden="1"/>
    <cellStyle name="Uwaga 3" xfId="17984" hidden="1"/>
    <cellStyle name="Uwaga 3" xfId="17979" hidden="1"/>
    <cellStyle name="Uwaga 3" xfId="17973" hidden="1"/>
    <cellStyle name="Uwaga 3" xfId="17969" hidden="1"/>
    <cellStyle name="Uwaga 3" xfId="17965" hidden="1"/>
    <cellStyle name="Uwaga 3" xfId="18825" hidden="1"/>
    <cellStyle name="Uwaga 3" xfId="18824" hidden="1"/>
    <cellStyle name="Uwaga 3" xfId="18823" hidden="1"/>
    <cellStyle name="Uwaga 3" xfId="18810" hidden="1"/>
    <cellStyle name="Uwaga 3" xfId="18809" hidden="1"/>
    <cellStyle name="Uwaga 3" xfId="18808" hidden="1"/>
    <cellStyle name="Uwaga 3" xfId="18795" hidden="1"/>
    <cellStyle name="Uwaga 3" xfId="18794" hidden="1"/>
    <cellStyle name="Uwaga 3" xfId="18793" hidden="1"/>
    <cellStyle name="Uwaga 3" xfId="18780" hidden="1"/>
    <cellStyle name="Uwaga 3" xfId="18779" hidden="1"/>
    <cellStyle name="Uwaga 3" xfId="18778" hidden="1"/>
    <cellStyle name="Uwaga 3" xfId="18765" hidden="1"/>
    <cellStyle name="Uwaga 3" xfId="18764" hidden="1"/>
    <cellStyle name="Uwaga 3" xfId="18763" hidden="1"/>
    <cellStyle name="Uwaga 3" xfId="18751" hidden="1"/>
    <cellStyle name="Uwaga 3" xfId="18749" hidden="1"/>
    <cellStyle name="Uwaga 3" xfId="18747" hidden="1"/>
    <cellStyle name="Uwaga 3" xfId="18736" hidden="1"/>
    <cellStyle name="Uwaga 3" xfId="18734" hidden="1"/>
    <cellStyle name="Uwaga 3" xfId="18732" hidden="1"/>
    <cellStyle name="Uwaga 3" xfId="18721" hidden="1"/>
    <cellStyle name="Uwaga 3" xfId="18719" hidden="1"/>
    <cellStyle name="Uwaga 3" xfId="18717" hidden="1"/>
    <cellStyle name="Uwaga 3" xfId="18706" hidden="1"/>
    <cellStyle name="Uwaga 3" xfId="18704" hidden="1"/>
    <cellStyle name="Uwaga 3" xfId="18702" hidden="1"/>
    <cellStyle name="Uwaga 3" xfId="18691" hidden="1"/>
    <cellStyle name="Uwaga 3" xfId="18689" hidden="1"/>
    <cellStyle name="Uwaga 3" xfId="18687" hidden="1"/>
    <cellStyle name="Uwaga 3" xfId="18676" hidden="1"/>
    <cellStyle name="Uwaga 3" xfId="18674" hidden="1"/>
    <cellStyle name="Uwaga 3" xfId="18672" hidden="1"/>
    <cellStyle name="Uwaga 3" xfId="18661" hidden="1"/>
    <cellStyle name="Uwaga 3" xfId="18659" hidden="1"/>
    <cellStyle name="Uwaga 3" xfId="18657" hidden="1"/>
    <cellStyle name="Uwaga 3" xfId="18646" hidden="1"/>
    <cellStyle name="Uwaga 3" xfId="18644" hidden="1"/>
    <cellStyle name="Uwaga 3" xfId="18642" hidden="1"/>
    <cellStyle name="Uwaga 3" xfId="18631" hidden="1"/>
    <cellStyle name="Uwaga 3" xfId="18629" hidden="1"/>
    <cellStyle name="Uwaga 3" xfId="18627" hidden="1"/>
    <cellStyle name="Uwaga 3" xfId="18616" hidden="1"/>
    <cellStyle name="Uwaga 3" xfId="18614" hidden="1"/>
    <cellStyle name="Uwaga 3" xfId="18612" hidden="1"/>
    <cellStyle name="Uwaga 3" xfId="18601" hidden="1"/>
    <cellStyle name="Uwaga 3" xfId="18599" hidden="1"/>
    <cellStyle name="Uwaga 3" xfId="18597" hidden="1"/>
    <cellStyle name="Uwaga 3" xfId="18586" hidden="1"/>
    <cellStyle name="Uwaga 3" xfId="18584" hidden="1"/>
    <cellStyle name="Uwaga 3" xfId="18582" hidden="1"/>
    <cellStyle name="Uwaga 3" xfId="18571" hidden="1"/>
    <cellStyle name="Uwaga 3" xfId="18569" hidden="1"/>
    <cellStyle name="Uwaga 3" xfId="18566" hidden="1"/>
    <cellStyle name="Uwaga 3" xfId="18556" hidden="1"/>
    <cellStyle name="Uwaga 3" xfId="18553" hidden="1"/>
    <cellStyle name="Uwaga 3" xfId="18550" hidden="1"/>
    <cellStyle name="Uwaga 3" xfId="18541" hidden="1"/>
    <cellStyle name="Uwaga 3" xfId="18539" hidden="1"/>
    <cellStyle name="Uwaga 3" xfId="18536" hidden="1"/>
    <cellStyle name="Uwaga 3" xfId="18526" hidden="1"/>
    <cellStyle name="Uwaga 3" xfId="18524" hidden="1"/>
    <cellStyle name="Uwaga 3" xfId="18522" hidden="1"/>
    <cellStyle name="Uwaga 3" xfId="18511" hidden="1"/>
    <cellStyle name="Uwaga 3" xfId="18509" hidden="1"/>
    <cellStyle name="Uwaga 3" xfId="18507" hidden="1"/>
    <cellStyle name="Uwaga 3" xfId="18496" hidden="1"/>
    <cellStyle name="Uwaga 3" xfId="18494" hidden="1"/>
    <cellStyle name="Uwaga 3" xfId="18492" hidden="1"/>
    <cellStyle name="Uwaga 3" xfId="18481" hidden="1"/>
    <cellStyle name="Uwaga 3" xfId="18479" hidden="1"/>
    <cellStyle name="Uwaga 3" xfId="18477" hidden="1"/>
    <cellStyle name="Uwaga 3" xfId="18466" hidden="1"/>
    <cellStyle name="Uwaga 3" xfId="18464" hidden="1"/>
    <cellStyle name="Uwaga 3" xfId="18462" hidden="1"/>
    <cellStyle name="Uwaga 3" xfId="18451" hidden="1"/>
    <cellStyle name="Uwaga 3" xfId="18449" hidden="1"/>
    <cellStyle name="Uwaga 3" xfId="18446" hidden="1"/>
    <cellStyle name="Uwaga 3" xfId="18436" hidden="1"/>
    <cellStyle name="Uwaga 3" xfId="18433" hidden="1"/>
    <cellStyle name="Uwaga 3" xfId="18430" hidden="1"/>
    <cellStyle name="Uwaga 3" xfId="18421" hidden="1"/>
    <cellStyle name="Uwaga 3" xfId="18418" hidden="1"/>
    <cellStyle name="Uwaga 3" xfId="18415" hidden="1"/>
    <cellStyle name="Uwaga 3" xfId="18406" hidden="1"/>
    <cellStyle name="Uwaga 3" xfId="18404" hidden="1"/>
    <cellStyle name="Uwaga 3" xfId="18402" hidden="1"/>
    <cellStyle name="Uwaga 3" xfId="18391" hidden="1"/>
    <cellStyle name="Uwaga 3" xfId="18388" hidden="1"/>
    <cellStyle name="Uwaga 3" xfId="18385" hidden="1"/>
    <cellStyle name="Uwaga 3" xfId="18376" hidden="1"/>
    <cellStyle name="Uwaga 3" xfId="18373" hidden="1"/>
    <cellStyle name="Uwaga 3" xfId="18370" hidden="1"/>
    <cellStyle name="Uwaga 3" xfId="18361" hidden="1"/>
    <cellStyle name="Uwaga 3" xfId="18358" hidden="1"/>
    <cellStyle name="Uwaga 3" xfId="18355" hidden="1"/>
    <cellStyle name="Uwaga 3" xfId="18348" hidden="1"/>
    <cellStyle name="Uwaga 3" xfId="18344" hidden="1"/>
    <cellStyle name="Uwaga 3" xfId="18341" hidden="1"/>
    <cellStyle name="Uwaga 3" xfId="18333" hidden="1"/>
    <cellStyle name="Uwaga 3" xfId="18329" hidden="1"/>
    <cellStyle name="Uwaga 3" xfId="18326" hidden="1"/>
    <cellStyle name="Uwaga 3" xfId="18318" hidden="1"/>
    <cellStyle name="Uwaga 3" xfId="18314" hidden="1"/>
    <cellStyle name="Uwaga 3" xfId="18310" hidden="1"/>
    <cellStyle name="Uwaga 3" xfId="18303" hidden="1"/>
    <cellStyle name="Uwaga 3" xfId="18299" hidden="1"/>
    <cellStyle name="Uwaga 3" xfId="18296" hidden="1"/>
    <cellStyle name="Uwaga 3" xfId="18288" hidden="1"/>
    <cellStyle name="Uwaga 3" xfId="18284" hidden="1"/>
    <cellStyle name="Uwaga 3" xfId="18281" hidden="1"/>
    <cellStyle name="Uwaga 3" xfId="18272" hidden="1"/>
    <cellStyle name="Uwaga 3" xfId="18267" hidden="1"/>
    <cellStyle name="Uwaga 3" xfId="18263" hidden="1"/>
    <cellStyle name="Uwaga 3" xfId="18257" hidden="1"/>
    <cellStyle name="Uwaga 3" xfId="18252" hidden="1"/>
    <cellStyle name="Uwaga 3" xfId="18248" hidden="1"/>
    <cellStyle name="Uwaga 3" xfId="18242" hidden="1"/>
    <cellStyle name="Uwaga 3" xfId="18237" hidden="1"/>
    <cellStyle name="Uwaga 3" xfId="18233" hidden="1"/>
    <cellStyle name="Uwaga 3" xfId="18228" hidden="1"/>
    <cellStyle name="Uwaga 3" xfId="18224" hidden="1"/>
    <cellStyle name="Uwaga 3" xfId="18220" hidden="1"/>
    <cellStyle name="Uwaga 3" xfId="18213" hidden="1"/>
    <cellStyle name="Uwaga 3" xfId="18208" hidden="1"/>
    <cellStyle name="Uwaga 3" xfId="18204" hidden="1"/>
    <cellStyle name="Uwaga 3" xfId="18197" hidden="1"/>
    <cellStyle name="Uwaga 3" xfId="18192" hidden="1"/>
    <cellStyle name="Uwaga 3" xfId="18188" hidden="1"/>
    <cellStyle name="Uwaga 3" xfId="18183" hidden="1"/>
    <cellStyle name="Uwaga 3" xfId="18178" hidden="1"/>
    <cellStyle name="Uwaga 3" xfId="18174" hidden="1"/>
    <cellStyle name="Uwaga 3" xfId="18168" hidden="1"/>
    <cellStyle name="Uwaga 3" xfId="18164" hidden="1"/>
    <cellStyle name="Uwaga 3" xfId="18161" hidden="1"/>
    <cellStyle name="Uwaga 3" xfId="18154" hidden="1"/>
    <cellStyle name="Uwaga 3" xfId="18149" hidden="1"/>
    <cellStyle name="Uwaga 3" xfId="18144" hidden="1"/>
    <cellStyle name="Uwaga 3" xfId="18138" hidden="1"/>
    <cellStyle name="Uwaga 3" xfId="18133" hidden="1"/>
    <cellStyle name="Uwaga 3" xfId="18128" hidden="1"/>
    <cellStyle name="Uwaga 3" xfId="18123" hidden="1"/>
    <cellStyle name="Uwaga 3" xfId="18118" hidden="1"/>
    <cellStyle name="Uwaga 3" xfId="18113" hidden="1"/>
    <cellStyle name="Uwaga 3" xfId="18109" hidden="1"/>
    <cellStyle name="Uwaga 3" xfId="18105" hidden="1"/>
    <cellStyle name="Uwaga 3" xfId="18100" hidden="1"/>
    <cellStyle name="Uwaga 3" xfId="18093" hidden="1"/>
    <cellStyle name="Uwaga 3" xfId="18088" hidden="1"/>
    <cellStyle name="Uwaga 3" xfId="18083" hidden="1"/>
    <cellStyle name="Uwaga 3" xfId="18077" hidden="1"/>
    <cellStyle name="Uwaga 3" xfId="18072" hidden="1"/>
    <cellStyle name="Uwaga 3" xfId="18068" hidden="1"/>
    <cellStyle name="Uwaga 3" xfId="18063" hidden="1"/>
    <cellStyle name="Uwaga 3" xfId="18058" hidden="1"/>
    <cellStyle name="Uwaga 3" xfId="18053" hidden="1"/>
    <cellStyle name="Uwaga 3" xfId="18049" hidden="1"/>
    <cellStyle name="Uwaga 3" xfId="18044" hidden="1"/>
    <cellStyle name="Uwaga 3" xfId="18039" hidden="1"/>
    <cellStyle name="Uwaga 3" xfId="18034" hidden="1"/>
    <cellStyle name="Uwaga 3" xfId="18030" hidden="1"/>
    <cellStyle name="Uwaga 3" xfId="18026" hidden="1"/>
    <cellStyle name="Uwaga 3" xfId="18019" hidden="1"/>
    <cellStyle name="Uwaga 3" xfId="18015" hidden="1"/>
    <cellStyle name="Uwaga 3" xfId="18010" hidden="1"/>
    <cellStyle name="Uwaga 3" xfId="18004" hidden="1"/>
    <cellStyle name="Uwaga 3" xfId="18000" hidden="1"/>
    <cellStyle name="Uwaga 3" xfId="17995" hidden="1"/>
    <cellStyle name="Uwaga 3" xfId="17989" hidden="1"/>
    <cellStyle name="Uwaga 3" xfId="17985" hidden="1"/>
    <cellStyle name="Uwaga 3" xfId="17981" hidden="1"/>
    <cellStyle name="Uwaga 3" xfId="17974" hidden="1"/>
    <cellStyle name="Uwaga 3" xfId="17970" hidden="1"/>
    <cellStyle name="Uwaga 3" xfId="17966" hidden="1"/>
    <cellStyle name="Uwaga 3" xfId="18830" hidden="1"/>
    <cellStyle name="Uwaga 3" xfId="18828" hidden="1"/>
    <cellStyle name="Uwaga 3" xfId="18826" hidden="1"/>
    <cellStyle name="Uwaga 3" xfId="18813" hidden="1"/>
    <cellStyle name="Uwaga 3" xfId="18812" hidden="1"/>
    <cellStyle name="Uwaga 3" xfId="18811" hidden="1"/>
    <cellStyle name="Uwaga 3" xfId="18798" hidden="1"/>
    <cellStyle name="Uwaga 3" xfId="18797" hidden="1"/>
    <cellStyle name="Uwaga 3" xfId="18796" hidden="1"/>
    <cellStyle name="Uwaga 3" xfId="18784" hidden="1"/>
    <cellStyle name="Uwaga 3" xfId="18782" hidden="1"/>
    <cellStyle name="Uwaga 3" xfId="18781" hidden="1"/>
    <cellStyle name="Uwaga 3" xfId="18768" hidden="1"/>
    <cellStyle name="Uwaga 3" xfId="18767" hidden="1"/>
    <cellStyle name="Uwaga 3" xfId="18766" hidden="1"/>
    <cellStyle name="Uwaga 3" xfId="18754" hidden="1"/>
    <cellStyle name="Uwaga 3" xfId="18752" hidden="1"/>
    <cellStyle name="Uwaga 3" xfId="18750" hidden="1"/>
    <cellStyle name="Uwaga 3" xfId="18739" hidden="1"/>
    <cellStyle name="Uwaga 3" xfId="18737" hidden="1"/>
    <cellStyle name="Uwaga 3" xfId="18735" hidden="1"/>
    <cellStyle name="Uwaga 3" xfId="18724" hidden="1"/>
    <cellStyle name="Uwaga 3" xfId="18722" hidden="1"/>
    <cellStyle name="Uwaga 3" xfId="18720" hidden="1"/>
    <cellStyle name="Uwaga 3" xfId="18709" hidden="1"/>
    <cellStyle name="Uwaga 3" xfId="18707" hidden="1"/>
    <cellStyle name="Uwaga 3" xfId="18705" hidden="1"/>
    <cellStyle name="Uwaga 3" xfId="18694" hidden="1"/>
    <cellStyle name="Uwaga 3" xfId="18692" hidden="1"/>
    <cellStyle name="Uwaga 3" xfId="18690" hidden="1"/>
    <cellStyle name="Uwaga 3" xfId="18679" hidden="1"/>
    <cellStyle name="Uwaga 3" xfId="18677" hidden="1"/>
    <cellStyle name="Uwaga 3" xfId="18675" hidden="1"/>
    <cellStyle name="Uwaga 3" xfId="18664" hidden="1"/>
    <cellStyle name="Uwaga 3" xfId="18662" hidden="1"/>
    <cellStyle name="Uwaga 3" xfId="18660" hidden="1"/>
    <cellStyle name="Uwaga 3" xfId="18649" hidden="1"/>
    <cellStyle name="Uwaga 3" xfId="18647" hidden="1"/>
    <cellStyle name="Uwaga 3" xfId="18645" hidden="1"/>
    <cellStyle name="Uwaga 3" xfId="18634" hidden="1"/>
    <cellStyle name="Uwaga 3" xfId="18632" hidden="1"/>
    <cellStyle name="Uwaga 3" xfId="18630" hidden="1"/>
    <cellStyle name="Uwaga 3" xfId="18619" hidden="1"/>
    <cellStyle name="Uwaga 3" xfId="18617" hidden="1"/>
    <cellStyle name="Uwaga 3" xfId="18615" hidden="1"/>
    <cellStyle name="Uwaga 3" xfId="18604" hidden="1"/>
    <cellStyle name="Uwaga 3" xfId="18602" hidden="1"/>
    <cellStyle name="Uwaga 3" xfId="18600" hidden="1"/>
    <cellStyle name="Uwaga 3" xfId="18589" hidden="1"/>
    <cellStyle name="Uwaga 3" xfId="18587" hidden="1"/>
    <cellStyle name="Uwaga 3" xfId="18585" hidden="1"/>
    <cellStyle name="Uwaga 3" xfId="18574" hidden="1"/>
    <cellStyle name="Uwaga 3" xfId="18572" hidden="1"/>
    <cellStyle name="Uwaga 3" xfId="18570" hidden="1"/>
    <cellStyle name="Uwaga 3" xfId="18559" hidden="1"/>
    <cellStyle name="Uwaga 3" xfId="18557" hidden="1"/>
    <cellStyle name="Uwaga 3" xfId="18555" hidden="1"/>
    <cellStyle name="Uwaga 3" xfId="18544" hidden="1"/>
    <cellStyle name="Uwaga 3" xfId="18542" hidden="1"/>
    <cellStyle name="Uwaga 3" xfId="18540" hidden="1"/>
    <cellStyle name="Uwaga 3" xfId="18529" hidden="1"/>
    <cellStyle name="Uwaga 3" xfId="18527" hidden="1"/>
    <cellStyle name="Uwaga 3" xfId="18525" hidden="1"/>
    <cellStyle name="Uwaga 3" xfId="18514" hidden="1"/>
    <cellStyle name="Uwaga 3" xfId="18512" hidden="1"/>
    <cellStyle name="Uwaga 3" xfId="18510" hidden="1"/>
    <cellStyle name="Uwaga 3" xfId="18499" hidden="1"/>
    <cellStyle name="Uwaga 3" xfId="18497" hidden="1"/>
    <cellStyle name="Uwaga 3" xfId="18495" hidden="1"/>
    <cellStyle name="Uwaga 3" xfId="18484" hidden="1"/>
    <cellStyle name="Uwaga 3" xfId="18482" hidden="1"/>
    <cellStyle name="Uwaga 3" xfId="18480" hidden="1"/>
    <cellStyle name="Uwaga 3" xfId="18469" hidden="1"/>
    <cellStyle name="Uwaga 3" xfId="18467" hidden="1"/>
    <cellStyle name="Uwaga 3" xfId="18465" hidden="1"/>
    <cellStyle name="Uwaga 3" xfId="18454" hidden="1"/>
    <cellStyle name="Uwaga 3" xfId="18452" hidden="1"/>
    <cellStyle name="Uwaga 3" xfId="18450" hidden="1"/>
    <cellStyle name="Uwaga 3" xfId="18439" hidden="1"/>
    <cellStyle name="Uwaga 3" xfId="18437" hidden="1"/>
    <cellStyle name="Uwaga 3" xfId="18434" hidden="1"/>
    <cellStyle name="Uwaga 3" xfId="18424" hidden="1"/>
    <cellStyle name="Uwaga 3" xfId="18422" hidden="1"/>
    <cellStyle name="Uwaga 3" xfId="18420" hidden="1"/>
    <cellStyle name="Uwaga 3" xfId="18409" hidden="1"/>
    <cellStyle name="Uwaga 3" xfId="18407" hidden="1"/>
    <cellStyle name="Uwaga 3" xfId="18405" hidden="1"/>
    <cellStyle name="Uwaga 3" xfId="18394" hidden="1"/>
    <cellStyle name="Uwaga 3" xfId="18392" hidden="1"/>
    <cellStyle name="Uwaga 3" xfId="18389" hidden="1"/>
    <cellStyle name="Uwaga 3" xfId="18379" hidden="1"/>
    <cellStyle name="Uwaga 3" xfId="18377" hidden="1"/>
    <cellStyle name="Uwaga 3" xfId="18374" hidden="1"/>
    <cellStyle name="Uwaga 3" xfId="18364" hidden="1"/>
    <cellStyle name="Uwaga 3" xfId="18362" hidden="1"/>
    <cellStyle name="Uwaga 3" xfId="18359" hidden="1"/>
    <cellStyle name="Uwaga 3" xfId="18350" hidden="1"/>
    <cellStyle name="Uwaga 3" xfId="18347" hidden="1"/>
    <cellStyle name="Uwaga 3" xfId="18343" hidden="1"/>
    <cellStyle name="Uwaga 3" xfId="18335" hidden="1"/>
    <cellStyle name="Uwaga 3" xfId="18332" hidden="1"/>
    <cellStyle name="Uwaga 3" xfId="18328" hidden="1"/>
    <cellStyle name="Uwaga 3" xfId="18320" hidden="1"/>
    <cellStyle name="Uwaga 3" xfId="18317" hidden="1"/>
    <cellStyle name="Uwaga 3" xfId="18313" hidden="1"/>
    <cellStyle name="Uwaga 3" xfId="18305" hidden="1"/>
    <cellStyle name="Uwaga 3" xfId="18302" hidden="1"/>
    <cellStyle name="Uwaga 3" xfId="18298" hidden="1"/>
    <cellStyle name="Uwaga 3" xfId="18290" hidden="1"/>
    <cellStyle name="Uwaga 3" xfId="18287" hidden="1"/>
    <cellStyle name="Uwaga 3" xfId="18283" hidden="1"/>
    <cellStyle name="Uwaga 3" xfId="18275" hidden="1"/>
    <cellStyle name="Uwaga 3" xfId="18271" hidden="1"/>
    <cellStyle name="Uwaga 3" xfId="18266" hidden="1"/>
    <cellStyle name="Uwaga 3" xfId="18260" hidden="1"/>
    <cellStyle name="Uwaga 3" xfId="18256" hidden="1"/>
    <cellStyle name="Uwaga 3" xfId="18251" hidden="1"/>
    <cellStyle name="Uwaga 3" xfId="18245" hidden="1"/>
    <cellStyle name="Uwaga 3" xfId="18241" hidden="1"/>
    <cellStyle name="Uwaga 3" xfId="18236" hidden="1"/>
    <cellStyle name="Uwaga 3" xfId="18230" hidden="1"/>
    <cellStyle name="Uwaga 3" xfId="18227" hidden="1"/>
    <cellStyle name="Uwaga 3" xfId="18223" hidden="1"/>
    <cellStyle name="Uwaga 3" xfId="18215" hidden="1"/>
    <cellStyle name="Uwaga 3" xfId="18212" hidden="1"/>
    <cellStyle name="Uwaga 3" xfId="18207" hidden="1"/>
    <cellStyle name="Uwaga 3" xfId="18200" hidden="1"/>
    <cellStyle name="Uwaga 3" xfId="18196" hidden="1"/>
    <cellStyle name="Uwaga 3" xfId="18191" hidden="1"/>
    <cellStyle name="Uwaga 3" xfId="18185" hidden="1"/>
    <cellStyle name="Uwaga 3" xfId="18181" hidden="1"/>
    <cellStyle name="Uwaga 3" xfId="18176" hidden="1"/>
    <cellStyle name="Uwaga 3" xfId="18170" hidden="1"/>
    <cellStyle name="Uwaga 3" xfId="18167" hidden="1"/>
    <cellStyle name="Uwaga 3" xfId="18163" hidden="1"/>
    <cellStyle name="Uwaga 3" xfId="18155" hidden="1"/>
    <cellStyle name="Uwaga 3" xfId="18150" hidden="1"/>
    <cellStyle name="Uwaga 3" xfId="18145" hidden="1"/>
    <cellStyle name="Uwaga 3" xfId="18140" hidden="1"/>
    <cellStyle name="Uwaga 3" xfId="18135" hidden="1"/>
    <cellStyle name="Uwaga 3" xfId="18130" hidden="1"/>
    <cellStyle name="Uwaga 3" xfId="18125" hidden="1"/>
    <cellStyle name="Uwaga 3" xfId="18120" hidden="1"/>
    <cellStyle name="Uwaga 3" xfId="18115" hidden="1"/>
    <cellStyle name="Uwaga 3" xfId="18110" hidden="1"/>
    <cellStyle name="Uwaga 3" xfId="18106" hidden="1"/>
    <cellStyle name="Uwaga 3" xfId="18101" hidden="1"/>
    <cellStyle name="Uwaga 3" xfId="18094" hidden="1"/>
    <cellStyle name="Uwaga 3" xfId="18089" hidden="1"/>
    <cellStyle name="Uwaga 3" xfId="18084" hidden="1"/>
    <cellStyle name="Uwaga 3" xfId="18079" hidden="1"/>
    <cellStyle name="Uwaga 3" xfId="18074" hidden="1"/>
    <cellStyle name="Uwaga 3" xfId="18069" hidden="1"/>
    <cellStyle name="Uwaga 3" xfId="18064" hidden="1"/>
    <cellStyle name="Uwaga 3" xfId="18059" hidden="1"/>
    <cellStyle name="Uwaga 3" xfId="18054" hidden="1"/>
    <cellStyle name="Uwaga 3" xfId="18050" hidden="1"/>
    <cellStyle name="Uwaga 3" xfId="18045" hidden="1"/>
    <cellStyle name="Uwaga 3" xfId="18040" hidden="1"/>
    <cellStyle name="Uwaga 3" xfId="18035" hidden="1"/>
    <cellStyle name="Uwaga 3" xfId="18031" hidden="1"/>
    <cellStyle name="Uwaga 3" xfId="18027" hidden="1"/>
    <cellStyle name="Uwaga 3" xfId="18020" hidden="1"/>
    <cellStyle name="Uwaga 3" xfId="18016" hidden="1"/>
    <cellStyle name="Uwaga 3" xfId="18011" hidden="1"/>
    <cellStyle name="Uwaga 3" xfId="18005" hidden="1"/>
    <cellStyle name="Uwaga 3" xfId="18001" hidden="1"/>
    <cellStyle name="Uwaga 3" xfId="17996" hidden="1"/>
    <cellStyle name="Uwaga 3" xfId="17990" hidden="1"/>
    <cellStyle name="Uwaga 3" xfId="17986" hidden="1"/>
    <cellStyle name="Uwaga 3" xfId="17982" hidden="1"/>
    <cellStyle name="Uwaga 3" xfId="17975" hidden="1"/>
    <cellStyle name="Uwaga 3" xfId="17971" hidden="1"/>
    <cellStyle name="Uwaga 3" xfId="17967" hidden="1"/>
    <cellStyle name="Uwaga 3" xfId="18834" hidden="1"/>
    <cellStyle name="Uwaga 3" xfId="18833" hidden="1"/>
    <cellStyle name="Uwaga 3" xfId="18831" hidden="1"/>
    <cellStyle name="Uwaga 3" xfId="18818" hidden="1"/>
    <cellStyle name="Uwaga 3" xfId="18816" hidden="1"/>
    <cellStyle name="Uwaga 3" xfId="18814" hidden="1"/>
    <cellStyle name="Uwaga 3" xfId="18804" hidden="1"/>
    <cellStyle name="Uwaga 3" xfId="18802" hidden="1"/>
    <cellStyle name="Uwaga 3" xfId="18800" hidden="1"/>
    <cellStyle name="Uwaga 3" xfId="18789" hidden="1"/>
    <cellStyle name="Uwaga 3" xfId="18787" hidden="1"/>
    <cellStyle name="Uwaga 3" xfId="18785" hidden="1"/>
    <cellStyle name="Uwaga 3" xfId="18772" hidden="1"/>
    <cellStyle name="Uwaga 3" xfId="18770" hidden="1"/>
    <cellStyle name="Uwaga 3" xfId="18769" hidden="1"/>
    <cellStyle name="Uwaga 3" xfId="18756" hidden="1"/>
    <cellStyle name="Uwaga 3" xfId="18755" hidden="1"/>
    <cellStyle name="Uwaga 3" xfId="18753" hidden="1"/>
    <cellStyle name="Uwaga 3" xfId="18741" hidden="1"/>
    <cellStyle name="Uwaga 3" xfId="18740" hidden="1"/>
    <cellStyle name="Uwaga 3" xfId="18738" hidden="1"/>
    <cellStyle name="Uwaga 3" xfId="18726" hidden="1"/>
    <cellStyle name="Uwaga 3" xfId="18725" hidden="1"/>
    <cellStyle name="Uwaga 3" xfId="18723" hidden="1"/>
    <cellStyle name="Uwaga 3" xfId="18711" hidden="1"/>
    <cellStyle name="Uwaga 3" xfId="18710" hidden="1"/>
    <cellStyle name="Uwaga 3" xfId="18708" hidden="1"/>
    <cellStyle name="Uwaga 3" xfId="18696" hidden="1"/>
    <cellStyle name="Uwaga 3" xfId="18695" hidden="1"/>
    <cellStyle name="Uwaga 3" xfId="18693" hidden="1"/>
    <cellStyle name="Uwaga 3" xfId="18681" hidden="1"/>
    <cellStyle name="Uwaga 3" xfId="18680" hidden="1"/>
    <cellStyle name="Uwaga 3" xfId="18678" hidden="1"/>
    <cellStyle name="Uwaga 3" xfId="18666" hidden="1"/>
    <cellStyle name="Uwaga 3" xfId="18665" hidden="1"/>
    <cellStyle name="Uwaga 3" xfId="18663" hidden="1"/>
    <cellStyle name="Uwaga 3" xfId="18651" hidden="1"/>
    <cellStyle name="Uwaga 3" xfId="18650" hidden="1"/>
    <cellStyle name="Uwaga 3" xfId="18648" hidden="1"/>
    <cellStyle name="Uwaga 3" xfId="18636" hidden="1"/>
    <cellStyle name="Uwaga 3" xfId="18635" hidden="1"/>
    <cellStyle name="Uwaga 3" xfId="18633" hidden="1"/>
    <cellStyle name="Uwaga 3" xfId="18621" hidden="1"/>
    <cellStyle name="Uwaga 3" xfId="18620" hidden="1"/>
    <cellStyle name="Uwaga 3" xfId="18618" hidden="1"/>
    <cellStyle name="Uwaga 3" xfId="18606" hidden="1"/>
    <cellStyle name="Uwaga 3" xfId="18605" hidden="1"/>
    <cellStyle name="Uwaga 3" xfId="18603" hidden="1"/>
    <cellStyle name="Uwaga 3" xfId="18591" hidden="1"/>
    <cellStyle name="Uwaga 3" xfId="18590" hidden="1"/>
    <cellStyle name="Uwaga 3" xfId="18588" hidden="1"/>
    <cellStyle name="Uwaga 3" xfId="18576" hidden="1"/>
    <cellStyle name="Uwaga 3" xfId="18575" hidden="1"/>
    <cellStyle name="Uwaga 3" xfId="18573" hidden="1"/>
    <cellStyle name="Uwaga 3" xfId="18561" hidden="1"/>
    <cellStyle name="Uwaga 3" xfId="18560" hidden="1"/>
    <cellStyle name="Uwaga 3" xfId="18558" hidden="1"/>
    <cellStyle name="Uwaga 3" xfId="18546" hidden="1"/>
    <cellStyle name="Uwaga 3" xfId="18545" hidden="1"/>
    <cellStyle name="Uwaga 3" xfId="18543" hidden="1"/>
    <cellStyle name="Uwaga 3" xfId="18531" hidden="1"/>
    <cellStyle name="Uwaga 3" xfId="18530" hidden="1"/>
    <cellStyle name="Uwaga 3" xfId="18528" hidden="1"/>
    <cellStyle name="Uwaga 3" xfId="18516" hidden="1"/>
    <cellStyle name="Uwaga 3" xfId="18515" hidden="1"/>
    <cellStyle name="Uwaga 3" xfId="18513" hidden="1"/>
    <cellStyle name="Uwaga 3" xfId="18501" hidden="1"/>
    <cellStyle name="Uwaga 3" xfId="18500" hidden="1"/>
    <cellStyle name="Uwaga 3" xfId="18498" hidden="1"/>
    <cellStyle name="Uwaga 3" xfId="18486" hidden="1"/>
    <cellStyle name="Uwaga 3" xfId="18485" hidden="1"/>
    <cellStyle name="Uwaga 3" xfId="18483" hidden="1"/>
    <cellStyle name="Uwaga 3" xfId="18471" hidden="1"/>
    <cellStyle name="Uwaga 3" xfId="18470" hidden="1"/>
    <cellStyle name="Uwaga 3" xfId="18468" hidden="1"/>
    <cellStyle name="Uwaga 3" xfId="18456" hidden="1"/>
    <cellStyle name="Uwaga 3" xfId="18455" hidden="1"/>
    <cellStyle name="Uwaga 3" xfId="18453" hidden="1"/>
    <cellStyle name="Uwaga 3" xfId="18441" hidden="1"/>
    <cellStyle name="Uwaga 3" xfId="18440" hidden="1"/>
    <cellStyle name="Uwaga 3" xfId="18438" hidden="1"/>
    <cellStyle name="Uwaga 3" xfId="18426" hidden="1"/>
    <cellStyle name="Uwaga 3" xfId="18425" hidden="1"/>
    <cellStyle name="Uwaga 3" xfId="18423" hidden="1"/>
    <cellStyle name="Uwaga 3" xfId="18411" hidden="1"/>
    <cellStyle name="Uwaga 3" xfId="18410" hidden="1"/>
    <cellStyle name="Uwaga 3" xfId="18408" hidden="1"/>
    <cellStyle name="Uwaga 3" xfId="18396" hidden="1"/>
    <cellStyle name="Uwaga 3" xfId="18395" hidden="1"/>
    <cellStyle name="Uwaga 3" xfId="18393" hidden="1"/>
    <cellStyle name="Uwaga 3" xfId="18381" hidden="1"/>
    <cellStyle name="Uwaga 3" xfId="18380" hidden="1"/>
    <cellStyle name="Uwaga 3" xfId="18378" hidden="1"/>
    <cellStyle name="Uwaga 3" xfId="18366" hidden="1"/>
    <cellStyle name="Uwaga 3" xfId="18365" hidden="1"/>
    <cellStyle name="Uwaga 3" xfId="18363" hidden="1"/>
    <cellStyle name="Uwaga 3" xfId="18351" hidden="1"/>
    <cellStyle name="Uwaga 3" xfId="18349" hidden="1"/>
    <cellStyle name="Uwaga 3" xfId="18346" hidden="1"/>
    <cellStyle name="Uwaga 3" xfId="18336" hidden="1"/>
    <cellStyle name="Uwaga 3" xfId="18334" hidden="1"/>
    <cellStyle name="Uwaga 3" xfId="18331" hidden="1"/>
    <cellStyle name="Uwaga 3" xfId="18321" hidden="1"/>
    <cellStyle name="Uwaga 3" xfId="18319" hidden="1"/>
    <cellStyle name="Uwaga 3" xfId="18316" hidden="1"/>
    <cellStyle name="Uwaga 3" xfId="18306" hidden="1"/>
    <cellStyle name="Uwaga 3" xfId="18304" hidden="1"/>
    <cellStyle name="Uwaga 3" xfId="18301" hidden="1"/>
    <cellStyle name="Uwaga 3" xfId="18291" hidden="1"/>
    <cellStyle name="Uwaga 3" xfId="18289" hidden="1"/>
    <cellStyle name="Uwaga 3" xfId="18286" hidden="1"/>
    <cellStyle name="Uwaga 3" xfId="18276" hidden="1"/>
    <cellStyle name="Uwaga 3" xfId="18274" hidden="1"/>
    <cellStyle name="Uwaga 3" xfId="18270" hidden="1"/>
    <cellStyle name="Uwaga 3" xfId="18261" hidden="1"/>
    <cellStyle name="Uwaga 3" xfId="18258" hidden="1"/>
    <cellStyle name="Uwaga 3" xfId="18254" hidden="1"/>
    <cellStyle name="Uwaga 3" xfId="18246" hidden="1"/>
    <cellStyle name="Uwaga 3" xfId="18244" hidden="1"/>
    <cellStyle name="Uwaga 3" xfId="18240" hidden="1"/>
    <cellStyle name="Uwaga 3" xfId="18231" hidden="1"/>
    <cellStyle name="Uwaga 3" xfId="18229" hidden="1"/>
    <cellStyle name="Uwaga 3" xfId="18226" hidden="1"/>
    <cellStyle name="Uwaga 3" xfId="18216" hidden="1"/>
    <cellStyle name="Uwaga 3" xfId="18214" hidden="1"/>
    <cellStyle name="Uwaga 3" xfId="18209" hidden="1"/>
    <cellStyle name="Uwaga 3" xfId="18201" hidden="1"/>
    <cellStyle name="Uwaga 3" xfId="18199" hidden="1"/>
    <cellStyle name="Uwaga 3" xfId="18194" hidden="1"/>
    <cellStyle name="Uwaga 3" xfId="18186" hidden="1"/>
    <cellStyle name="Uwaga 3" xfId="18184" hidden="1"/>
    <cellStyle name="Uwaga 3" xfId="18179" hidden="1"/>
    <cellStyle name="Uwaga 3" xfId="18171" hidden="1"/>
    <cellStyle name="Uwaga 3" xfId="18169" hidden="1"/>
    <cellStyle name="Uwaga 3" xfId="18165" hidden="1"/>
    <cellStyle name="Uwaga 3" xfId="18156" hidden="1"/>
    <cellStyle name="Uwaga 3" xfId="18153" hidden="1"/>
    <cellStyle name="Uwaga 3" xfId="18148" hidden="1"/>
    <cellStyle name="Uwaga 3" xfId="18141" hidden="1"/>
    <cellStyle name="Uwaga 3" xfId="18137" hidden="1"/>
    <cellStyle name="Uwaga 3" xfId="18132" hidden="1"/>
    <cellStyle name="Uwaga 3" xfId="18126" hidden="1"/>
    <cellStyle name="Uwaga 3" xfId="18122" hidden="1"/>
    <cellStyle name="Uwaga 3" xfId="18117" hidden="1"/>
    <cellStyle name="Uwaga 3" xfId="18111" hidden="1"/>
    <cellStyle name="Uwaga 3" xfId="18108" hidden="1"/>
    <cellStyle name="Uwaga 3" xfId="18104" hidden="1"/>
    <cellStyle name="Uwaga 3" xfId="18095" hidden="1"/>
    <cellStyle name="Uwaga 3" xfId="18090" hidden="1"/>
    <cellStyle name="Uwaga 3" xfId="18085" hidden="1"/>
    <cellStyle name="Uwaga 3" xfId="18080" hidden="1"/>
    <cellStyle name="Uwaga 3" xfId="18075" hidden="1"/>
    <cellStyle name="Uwaga 3" xfId="18070" hidden="1"/>
    <cellStyle name="Uwaga 3" xfId="18065" hidden="1"/>
    <cellStyle name="Uwaga 3" xfId="18060" hidden="1"/>
    <cellStyle name="Uwaga 3" xfId="18055" hidden="1"/>
    <cellStyle name="Uwaga 3" xfId="18051" hidden="1"/>
    <cellStyle name="Uwaga 3" xfId="18046" hidden="1"/>
    <cellStyle name="Uwaga 3" xfId="18041" hidden="1"/>
    <cellStyle name="Uwaga 3" xfId="18036" hidden="1"/>
    <cellStyle name="Uwaga 3" xfId="18032" hidden="1"/>
    <cellStyle name="Uwaga 3" xfId="18028" hidden="1"/>
    <cellStyle name="Uwaga 3" xfId="18021" hidden="1"/>
    <cellStyle name="Uwaga 3" xfId="18017" hidden="1"/>
    <cellStyle name="Uwaga 3" xfId="18012" hidden="1"/>
    <cellStyle name="Uwaga 3" xfId="18006" hidden="1"/>
    <cellStyle name="Uwaga 3" xfId="18002" hidden="1"/>
    <cellStyle name="Uwaga 3" xfId="17997" hidden="1"/>
    <cellStyle name="Uwaga 3" xfId="17991" hidden="1"/>
    <cellStyle name="Uwaga 3" xfId="17987" hidden="1"/>
    <cellStyle name="Uwaga 3" xfId="17983" hidden="1"/>
    <cellStyle name="Uwaga 3" xfId="17976" hidden="1"/>
    <cellStyle name="Uwaga 3" xfId="17972" hidden="1"/>
    <cellStyle name="Uwaga 3" xfId="17968" hidden="1"/>
    <cellStyle name="Uwaga 3" xfId="16928" hidden="1"/>
    <cellStyle name="Uwaga 3" xfId="16927" hidden="1"/>
    <cellStyle name="Uwaga 3" xfId="16926" hidden="1"/>
    <cellStyle name="Uwaga 3" xfId="16919" hidden="1"/>
    <cellStyle name="Uwaga 3" xfId="16918" hidden="1"/>
    <cellStyle name="Uwaga 3" xfId="16917" hidden="1"/>
    <cellStyle name="Uwaga 3" xfId="16910" hidden="1"/>
    <cellStyle name="Uwaga 3" xfId="16909" hidden="1"/>
    <cellStyle name="Uwaga 3" xfId="16908" hidden="1"/>
    <cellStyle name="Uwaga 3" xfId="16901" hidden="1"/>
    <cellStyle name="Uwaga 3" xfId="16900" hidden="1"/>
    <cellStyle name="Uwaga 3" xfId="16899" hidden="1"/>
    <cellStyle name="Uwaga 3" xfId="16892" hidden="1"/>
    <cellStyle name="Uwaga 3" xfId="16891" hidden="1"/>
    <cellStyle name="Uwaga 3" xfId="16890" hidden="1"/>
    <cellStyle name="Uwaga 3" xfId="16883" hidden="1"/>
    <cellStyle name="Uwaga 3" xfId="16882" hidden="1"/>
    <cellStyle name="Uwaga 3" xfId="16880" hidden="1"/>
    <cellStyle name="Uwaga 3" xfId="16874" hidden="1"/>
    <cellStyle name="Uwaga 3" xfId="16873" hidden="1"/>
    <cellStyle name="Uwaga 3" xfId="16871" hidden="1"/>
    <cellStyle name="Uwaga 3" xfId="16865" hidden="1"/>
    <cellStyle name="Uwaga 3" xfId="16864" hidden="1"/>
    <cellStyle name="Uwaga 3" xfId="16862" hidden="1"/>
    <cellStyle name="Uwaga 3" xfId="16856" hidden="1"/>
    <cellStyle name="Uwaga 3" xfId="16855" hidden="1"/>
    <cellStyle name="Uwaga 3" xfId="16853" hidden="1"/>
    <cellStyle name="Uwaga 3" xfId="16847" hidden="1"/>
    <cellStyle name="Uwaga 3" xfId="16846" hidden="1"/>
    <cellStyle name="Uwaga 3" xfId="16844" hidden="1"/>
    <cellStyle name="Uwaga 3" xfId="16838" hidden="1"/>
    <cellStyle name="Uwaga 3" xfId="16837" hidden="1"/>
    <cellStyle name="Uwaga 3" xfId="16835" hidden="1"/>
    <cellStyle name="Uwaga 3" xfId="16829" hidden="1"/>
    <cellStyle name="Uwaga 3" xfId="16828" hidden="1"/>
    <cellStyle name="Uwaga 3" xfId="16826" hidden="1"/>
    <cellStyle name="Uwaga 3" xfId="16820" hidden="1"/>
    <cellStyle name="Uwaga 3" xfId="16819" hidden="1"/>
    <cellStyle name="Uwaga 3" xfId="16817" hidden="1"/>
    <cellStyle name="Uwaga 3" xfId="16811" hidden="1"/>
    <cellStyle name="Uwaga 3" xfId="16810" hidden="1"/>
    <cellStyle name="Uwaga 3" xfId="16808" hidden="1"/>
    <cellStyle name="Uwaga 3" xfId="16802" hidden="1"/>
    <cellStyle name="Uwaga 3" xfId="16801" hidden="1"/>
    <cellStyle name="Uwaga 3" xfId="16799" hidden="1"/>
    <cellStyle name="Uwaga 3" xfId="16793" hidden="1"/>
    <cellStyle name="Uwaga 3" xfId="16792" hidden="1"/>
    <cellStyle name="Uwaga 3" xfId="16790" hidden="1"/>
    <cellStyle name="Uwaga 3" xfId="16784" hidden="1"/>
    <cellStyle name="Uwaga 3" xfId="16783" hidden="1"/>
    <cellStyle name="Uwaga 3" xfId="16781" hidden="1"/>
    <cellStyle name="Uwaga 3" xfId="16775" hidden="1"/>
    <cellStyle name="Uwaga 3" xfId="16774" hidden="1"/>
    <cellStyle name="Uwaga 3" xfId="16771" hidden="1"/>
    <cellStyle name="Uwaga 3" xfId="16766" hidden="1"/>
    <cellStyle name="Uwaga 3" xfId="16764" hidden="1"/>
    <cellStyle name="Uwaga 3" xfId="16761" hidden="1"/>
    <cellStyle name="Uwaga 3" xfId="16757" hidden="1"/>
    <cellStyle name="Uwaga 3" xfId="16756" hidden="1"/>
    <cellStyle name="Uwaga 3" xfId="16753" hidden="1"/>
    <cellStyle name="Uwaga 3" xfId="16748" hidden="1"/>
    <cellStyle name="Uwaga 3" xfId="16747" hidden="1"/>
    <cellStyle name="Uwaga 3" xfId="16745" hidden="1"/>
    <cellStyle name="Uwaga 3" xfId="16739" hidden="1"/>
    <cellStyle name="Uwaga 3" xfId="16738" hidden="1"/>
    <cellStyle name="Uwaga 3" xfId="16736" hidden="1"/>
    <cellStyle name="Uwaga 3" xfId="16730" hidden="1"/>
    <cellStyle name="Uwaga 3" xfId="16729" hidden="1"/>
    <cellStyle name="Uwaga 3" xfId="16727" hidden="1"/>
    <cellStyle name="Uwaga 3" xfId="16721" hidden="1"/>
    <cellStyle name="Uwaga 3" xfId="16720" hidden="1"/>
    <cellStyle name="Uwaga 3" xfId="16718" hidden="1"/>
    <cellStyle name="Uwaga 3" xfId="16712" hidden="1"/>
    <cellStyle name="Uwaga 3" xfId="16711" hidden="1"/>
    <cellStyle name="Uwaga 3" xfId="16709" hidden="1"/>
    <cellStyle name="Uwaga 3" xfId="16703" hidden="1"/>
    <cellStyle name="Uwaga 3" xfId="16702" hidden="1"/>
    <cellStyle name="Uwaga 3" xfId="16699" hidden="1"/>
    <cellStyle name="Uwaga 3" xfId="16694" hidden="1"/>
    <cellStyle name="Uwaga 3" xfId="16692" hidden="1"/>
    <cellStyle name="Uwaga 3" xfId="16689" hidden="1"/>
    <cellStyle name="Uwaga 3" xfId="16685" hidden="1"/>
    <cellStyle name="Uwaga 3" xfId="16683" hidden="1"/>
    <cellStyle name="Uwaga 3" xfId="16680" hidden="1"/>
    <cellStyle name="Uwaga 3" xfId="16676" hidden="1"/>
    <cellStyle name="Uwaga 3" xfId="16675" hidden="1"/>
    <cellStyle name="Uwaga 3" xfId="16673" hidden="1"/>
    <cellStyle name="Uwaga 3" xfId="16667" hidden="1"/>
    <cellStyle name="Uwaga 3" xfId="16665" hidden="1"/>
    <cellStyle name="Uwaga 3" xfId="16662" hidden="1"/>
    <cellStyle name="Uwaga 3" xfId="16658" hidden="1"/>
    <cellStyle name="Uwaga 3" xfId="16656" hidden="1"/>
    <cellStyle name="Uwaga 3" xfId="16653" hidden="1"/>
    <cellStyle name="Uwaga 3" xfId="16649" hidden="1"/>
    <cellStyle name="Uwaga 3" xfId="16647" hidden="1"/>
    <cellStyle name="Uwaga 3" xfId="16644" hidden="1"/>
    <cellStyle name="Uwaga 3" xfId="16640" hidden="1"/>
    <cellStyle name="Uwaga 3" xfId="16638" hidden="1"/>
    <cellStyle name="Uwaga 3" xfId="16636" hidden="1"/>
    <cellStyle name="Uwaga 3" xfId="16631" hidden="1"/>
    <cellStyle name="Uwaga 3" xfId="16629" hidden="1"/>
    <cellStyle name="Uwaga 3" xfId="16627" hidden="1"/>
    <cellStyle name="Uwaga 3" xfId="16622" hidden="1"/>
    <cellStyle name="Uwaga 3" xfId="16620" hidden="1"/>
    <cellStyle name="Uwaga 3" xfId="16617" hidden="1"/>
    <cellStyle name="Uwaga 3" xfId="16613" hidden="1"/>
    <cellStyle name="Uwaga 3" xfId="16611" hidden="1"/>
    <cellStyle name="Uwaga 3" xfId="16609" hidden="1"/>
    <cellStyle name="Uwaga 3" xfId="16604" hidden="1"/>
    <cellStyle name="Uwaga 3" xfId="16602" hidden="1"/>
    <cellStyle name="Uwaga 3" xfId="16600" hidden="1"/>
    <cellStyle name="Uwaga 3" xfId="16594" hidden="1"/>
    <cellStyle name="Uwaga 3" xfId="16591" hidden="1"/>
    <cellStyle name="Uwaga 3" xfId="16588" hidden="1"/>
    <cellStyle name="Uwaga 3" xfId="16585" hidden="1"/>
    <cellStyle name="Uwaga 3" xfId="16582" hidden="1"/>
    <cellStyle name="Uwaga 3" xfId="16579" hidden="1"/>
    <cellStyle name="Uwaga 3" xfId="16576" hidden="1"/>
    <cellStyle name="Uwaga 3" xfId="16573" hidden="1"/>
    <cellStyle name="Uwaga 3" xfId="16570" hidden="1"/>
    <cellStyle name="Uwaga 3" xfId="16568" hidden="1"/>
    <cellStyle name="Uwaga 3" xfId="16566" hidden="1"/>
    <cellStyle name="Uwaga 3" xfId="16563" hidden="1"/>
    <cellStyle name="Uwaga 3" xfId="16559" hidden="1"/>
    <cellStyle name="Uwaga 3" xfId="16556" hidden="1"/>
    <cellStyle name="Uwaga 3" xfId="16553" hidden="1"/>
    <cellStyle name="Uwaga 3" xfId="16549" hidden="1"/>
    <cellStyle name="Uwaga 3" xfId="16546" hidden="1"/>
    <cellStyle name="Uwaga 3" xfId="16543" hidden="1"/>
    <cellStyle name="Uwaga 3" xfId="16541" hidden="1"/>
    <cellStyle name="Uwaga 3" xfId="16538" hidden="1"/>
    <cellStyle name="Uwaga 3" xfId="16535" hidden="1"/>
    <cellStyle name="Uwaga 3" xfId="16532" hidden="1"/>
    <cellStyle name="Uwaga 3" xfId="16530" hidden="1"/>
    <cellStyle name="Uwaga 3" xfId="16528" hidden="1"/>
    <cellStyle name="Uwaga 3" xfId="16523" hidden="1"/>
    <cellStyle name="Uwaga 3" xfId="16520" hidden="1"/>
    <cellStyle name="Uwaga 3" xfId="16517" hidden="1"/>
    <cellStyle name="Uwaga 3" xfId="16513" hidden="1"/>
    <cellStyle name="Uwaga 3" xfId="16510" hidden="1"/>
    <cellStyle name="Uwaga 3" xfId="16507" hidden="1"/>
    <cellStyle name="Uwaga 3" xfId="16504" hidden="1"/>
    <cellStyle name="Uwaga 3" xfId="16501" hidden="1"/>
    <cellStyle name="Uwaga 3" xfId="16498" hidden="1"/>
    <cellStyle name="Uwaga 3" xfId="16496" hidden="1"/>
    <cellStyle name="Uwaga 3" xfId="16494" hidden="1"/>
    <cellStyle name="Uwaga 3" xfId="16491" hidden="1"/>
    <cellStyle name="Uwaga 3" xfId="16486" hidden="1"/>
    <cellStyle name="Uwaga 3" xfId="16483" hidden="1"/>
    <cellStyle name="Uwaga 3" xfId="16480" hidden="1"/>
    <cellStyle name="Uwaga 3" xfId="16476" hidden="1"/>
    <cellStyle name="Uwaga 3" xfId="16473" hidden="1"/>
    <cellStyle name="Uwaga 3" xfId="16471" hidden="1"/>
    <cellStyle name="Uwaga 3" xfId="16468" hidden="1"/>
    <cellStyle name="Uwaga 3" xfId="16465" hidden="1"/>
    <cellStyle name="Uwaga 3" xfId="16462" hidden="1"/>
    <cellStyle name="Uwaga 3" xfId="16460" hidden="1"/>
    <cellStyle name="Uwaga 3" xfId="16457" hidden="1"/>
    <cellStyle name="Uwaga 3" xfId="16454" hidden="1"/>
    <cellStyle name="Uwaga 3" xfId="16451" hidden="1"/>
    <cellStyle name="Uwaga 3" xfId="16449" hidden="1"/>
    <cellStyle name="Uwaga 3" xfId="16447" hidden="1"/>
    <cellStyle name="Uwaga 3" xfId="16442" hidden="1"/>
    <cellStyle name="Uwaga 3" xfId="16440" hidden="1"/>
    <cellStyle name="Uwaga 3" xfId="16437" hidden="1"/>
    <cellStyle name="Uwaga 3" xfId="16433" hidden="1"/>
    <cellStyle name="Uwaga 3" xfId="16431" hidden="1"/>
    <cellStyle name="Uwaga 3" xfId="16428" hidden="1"/>
    <cellStyle name="Uwaga 3" xfId="16424" hidden="1"/>
    <cellStyle name="Uwaga 3" xfId="16422" hidden="1"/>
    <cellStyle name="Uwaga 3" xfId="16420" hidden="1"/>
    <cellStyle name="Uwaga 3" xfId="16415" hidden="1"/>
    <cellStyle name="Uwaga 3" xfId="16413" hidden="1"/>
    <cellStyle name="Uwaga 3" xfId="16411" hidden="1"/>
    <cellStyle name="Uwaga 3" xfId="18922" hidden="1"/>
    <cellStyle name="Uwaga 3" xfId="18923" hidden="1"/>
    <cellStyle name="Uwaga 3" xfId="18925" hidden="1"/>
    <cellStyle name="Uwaga 3" xfId="18937" hidden="1"/>
    <cellStyle name="Uwaga 3" xfId="18938" hidden="1"/>
    <cellStyle name="Uwaga 3" xfId="18943" hidden="1"/>
    <cellStyle name="Uwaga 3" xfId="18952" hidden="1"/>
    <cellStyle name="Uwaga 3" xfId="18953" hidden="1"/>
    <cellStyle name="Uwaga 3" xfId="18958" hidden="1"/>
    <cellStyle name="Uwaga 3" xfId="18967" hidden="1"/>
    <cellStyle name="Uwaga 3" xfId="18968" hidden="1"/>
    <cellStyle name="Uwaga 3" xfId="18969" hidden="1"/>
    <cellStyle name="Uwaga 3" xfId="18982" hidden="1"/>
    <cellStyle name="Uwaga 3" xfId="18987" hidden="1"/>
    <cellStyle name="Uwaga 3" xfId="18992" hidden="1"/>
    <cellStyle name="Uwaga 3" xfId="19002" hidden="1"/>
    <cellStyle name="Uwaga 3" xfId="19007" hidden="1"/>
    <cellStyle name="Uwaga 3" xfId="19011" hidden="1"/>
    <cellStyle name="Uwaga 3" xfId="19018" hidden="1"/>
    <cellStyle name="Uwaga 3" xfId="19023" hidden="1"/>
    <cellStyle name="Uwaga 3" xfId="19026" hidden="1"/>
    <cellStyle name="Uwaga 3" xfId="19032" hidden="1"/>
    <cellStyle name="Uwaga 3" xfId="19037" hidden="1"/>
    <cellStyle name="Uwaga 3" xfId="19041" hidden="1"/>
    <cellStyle name="Uwaga 3" xfId="19042" hidden="1"/>
    <cellStyle name="Uwaga 3" xfId="19043" hidden="1"/>
    <cellStyle name="Uwaga 3" xfId="19047" hidden="1"/>
    <cellStyle name="Uwaga 3" xfId="19059" hidden="1"/>
    <cellStyle name="Uwaga 3" xfId="19064" hidden="1"/>
    <cellStyle name="Uwaga 3" xfId="19069" hidden="1"/>
    <cellStyle name="Uwaga 3" xfId="19074" hidden="1"/>
    <cellStyle name="Uwaga 3" xfId="19079" hidden="1"/>
    <cellStyle name="Uwaga 3" xfId="19084" hidden="1"/>
    <cellStyle name="Uwaga 3" xfId="19088" hidden="1"/>
    <cellStyle name="Uwaga 3" xfId="19092" hidden="1"/>
    <cellStyle name="Uwaga 3" xfId="19097" hidden="1"/>
    <cellStyle name="Uwaga 3" xfId="19102" hidden="1"/>
    <cellStyle name="Uwaga 3" xfId="19103" hidden="1"/>
    <cellStyle name="Uwaga 3" xfId="19105" hidden="1"/>
    <cellStyle name="Uwaga 3" xfId="19118" hidden="1"/>
    <cellStyle name="Uwaga 3" xfId="19122" hidden="1"/>
    <cellStyle name="Uwaga 3" xfId="19127" hidden="1"/>
    <cellStyle name="Uwaga 3" xfId="19134" hidden="1"/>
    <cellStyle name="Uwaga 3" xfId="19138" hidden="1"/>
    <cellStyle name="Uwaga 3" xfId="19143" hidden="1"/>
    <cellStyle name="Uwaga 3" xfId="19148" hidden="1"/>
    <cellStyle name="Uwaga 3" xfId="19151" hidden="1"/>
    <cellStyle name="Uwaga 3" xfId="19156" hidden="1"/>
    <cellStyle name="Uwaga 3" xfId="19162" hidden="1"/>
    <cellStyle name="Uwaga 3" xfId="19163" hidden="1"/>
    <cellStyle name="Uwaga 3" xfId="19166" hidden="1"/>
    <cellStyle name="Uwaga 3" xfId="19179" hidden="1"/>
    <cellStyle name="Uwaga 3" xfId="19183" hidden="1"/>
    <cellStyle name="Uwaga 3" xfId="19188" hidden="1"/>
    <cellStyle name="Uwaga 3" xfId="19195" hidden="1"/>
    <cellStyle name="Uwaga 3" xfId="19200" hidden="1"/>
    <cellStyle name="Uwaga 3" xfId="19204" hidden="1"/>
    <cellStyle name="Uwaga 3" xfId="19209" hidden="1"/>
    <cellStyle name="Uwaga 3" xfId="19213" hidden="1"/>
    <cellStyle name="Uwaga 3" xfId="19218" hidden="1"/>
    <cellStyle name="Uwaga 3" xfId="19222" hidden="1"/>
    <cellStyle name="Uwaga 3" xfId="19223" hidden="1"/>
    <cellStyle name="Uwaga 3" xfId="19225" hidden="1"/>
    <cellStyle name="Uwaga 3" xfId="19237" hidden="1"/>
    <cellStyle name="Uwaga 3" xfId="19238" hidden="1"/>
    <cellStyle name="Uwaga 3" xfId="19240" hidden="1"/>
    <cellStyle name="Uwaga 3" xfId="19252" hidden="1"/>
    <cellStyle name="Uwaga 3" xfId="19254" hidden="1"/>
    <cellStyle name="Uwaga 3" xfId="19257" hidden="1"/>
    <cellStyle name="Uwaga 3" xfId="19267" hidden="1"/>
    <cellStyle name="Uwaga 3" xfId="19268" hidden="1"/>
    <cellStyle name="Uwaga 3" xfId="19270" hidden="1"/>
    <cellStyle name="Uwaga 3" xfId="19282" hidden="1"/>
    <cellStyle name="Uwaga 3" xfId="19283" hidden="1"/>
    <cellStyle name="Uwaga 3" xfId="19284" hidden="1"/>
    <cellStyle name="Uwaga 3" xfId="19298" hidden="1"/>
    <cellStyle name="Uwaga 3" xfId="19301" hidden="1"/>
    <cellStyle name="Uwaga 3" xfId="19305" hidden="1"/>
    <cellStyle name="Uwaga 3" xfId="19313" hidden="1"/>
    <cellStyle name="Uwaga 3" xfId="19316" hidden="1"/>
    <cellStyle name="Uwaga 3" xfId="19320" hidden="1"/>
    <cellStyle name="Uwaga 3" xfId="19328" hidden="1"/>
    <cellStyle name="Uwaga 3" xfId="19331" hidden="1"/>
    <cellStyle name="Uwaga 3" xfId="19335" hidden="1"/>
    <cellStyle name="Uwaga 3" xfId="19342" hidden="1"/>
    <cellStyle name="Uwaga 3" xfId="19343" hidden="1"/>
    <cellStyle name="Uwaga 3" xfId="19345" hidden="1"/>
    <cellStyle name="Uwaga 3" xfId="19358" hidden="1"/>
    <cellStyle name="Uwaga 3" xfId="19361" hidden="1"/>
    <cellStyle name="Uwaga 3" xfId="19364" hidden="1"/>
    <cellStyle name="Uwaga 3" xfId="19373" hidden="1"/>
    <cellStyle name="Uwaga 3" xfId="19376" hidden="1"/>
    <cellStyle name="Uwaga 3" xfId="19380" hidden="1"/>
    <cellStyle name="Uwaga 3" xfId="19388" hidden="1"/>
    <cellStyle name="Uwaga 3" xfId="19390" hidden="1"/>
    <cellStyle name="Uwaga 3" xfId="19393" hidden="1"/>
    <cellStyle name="Uwaga 3" xfId="19402" hidden="1"/>
    <cellStyle name="Uwaga 3" xfId="19403" hidden="1"/>
    <cellStyle name="Uwaga 3" xfId="19404" hidden="1"/>
    <cellStyle name="Uwaga 3" xfId="19417" hidden="1"/>
    <cellStyle name="Uwaga 3" xfId="19418" hidden="1"/>
    <cellStyle name="Uwaga 3" xfId="19420" hidden="1"/>
    <cellStyle name="Uwaga 3" xfId="19432" hidden="1"/>
    <cellStyle name="Uwaga 3" xfId="19433" hidden="1"/>
    <cellStyle name="Uwaga 3" xfId="19435" hidden="1"/>
    <cellStyle name="Uwaga 3" xfId="19447" hidden="1"/>
    <cellStyle name="Uwaga 3" xfId="19448" hidden="1"/>
    <cellStyle name="Uwaga 3" xfId="19450" hidden="1"/>
    <cellStyle name="Uwaga 3" xfId="19462" hidden="1"/>
    <cellStyle name="Uwaga 3" xfId="19463" hidden="1"/>
    <cellStyle name="Uwaga 3" xfId="19464" hidden="1"/>
    <cellStyle name="Uwaga 3" xfId="19478" hidden="1"/>
    <cellStyle name="Uwaga 3" xfId="19480" hidden="1"/>
    <cellStyle name="Uwaga 3" xfId="19483" hidden="1"/>
    <cellStyle name="Uwaga 3" xfId="19493" hidden="1"/>
    <cellStyle name="Uwaga 3" xfId="19496" hidden="1"/>
    <cellStyle name="Uwaga 3" xfId="19499" hidden="1"/>
    <cellStyle name="Uwaga 3" xfId="19508" hidden="1"/>
    <cellStyle name="Uwaga 3" xfId="19510" hidden="1"/>
    <cellStyle name="Uwaga 3" xfId="19513" hidden="1"/>
    <cellStyle name="Uwaga 3" xfId="19522" hidden="1"/>
    <cellStyle name="Uwaga 3" xfId="19523" hidden="1"/>
    <cellStyle name="Uwaga 3" xfId="19524" hidden="1"/>
    <cellStyle name="Uwaga 3" xfId="19537" hidden="1"/>
    <cellStyle name="Uwaga 3" xfId="19539" hidden="1"/>
    <cellStyle name="Uwaga 3" xfId="19541" hidden="1"/>
    <cellStyle name="Uwaga 3" xfId="19552" hidden="1"/>
    <cellStyle name="Uwaga 3" xfId="19554" hidden="1"/>
    <cellStyle name="Uwaga 3" xfId="19556" hidden="1"/>
    <cellStyle name="Uwaga 3" xfId="19567" hidden="1"/>
    <cellStyle name="Uwaga 3" xfId="19569" hidden="1"/>
    <cellStyle name="Uwaga 3" xfId="19571" hidden="1"/>
    <cellStyle name="Uwaga 3" xfId="19582" hidden="1"/>
    <cellStyle name="Uwaga 3" xfId="19583" hidden="1"/>
    <cellStyle name="Uwaga 3" xfId="19584" hidden="1"/>
    <cellStyle name="Uwaga 3" xfId="19597" hidden="1"/>
    <cellStyle name="Uwaga 3" xfId="19599" hidden="1"/>
    <cellStyle name="Uwaga 3" xfId="19601" hidden="1"/>
    <cellStyle name="Uwaga 3" xfId="19612" hidden="1"/>
    <cellStyle name="Uwaga 3" xfId="19614" hidden="1"/>
    <cellStyle name="Uwaga 3" xfId="19616" hidden="1"/>
    <cellStyle name="Uwaga 3" xfId="19627" hidden="1"/>
    <cellStyle name="Uwaga 3" xfId="19629" hidden="1"/>
    <cellStyle name="Uwaga 3" xfId="19630" hidden="1"/>
    <cellStyle name="Uwaga 3" xfId="19642" hidden="1"/>
    <cellStyle name="Uwaga 3" xfId="19643" hidden="1"/>
    <cellStyle name="Uwaga 3" xfId="19644" hidden="1"/>
    <cellStyle name="Uwaga 3" xfId="19657" hidden="1"/>
    <cellStyle name="Uwaga 3" xfId="19659" hidden="1"/>
    <cellStyle name="Uwaga 3" xfId="19661" hidden="1"/>
    <cellStyle name="Uwaga 3" xfId="19672" hidden="1"/>
    <cellStyle name="Uwaga 3" xfId="19674" hidden="1"/>
    <cellStyle name="Uwaga 3" xfId="19676" hidden="1"/>
    <cellStyle name="Uwaga 3" xfId="19687" hidden="1"/>
    <cellStyle name="Uwaga 3" xfId="19689" hidden="1"/>
    <cellStyle name="Uwaga 3" xfId="19691" hidden="1"/>
    <cellStyle name="Uwaga 3" xfId="19702" hidden="1"/>
    <cellStyle name="Uwaga 3" xfId="19703" hidden="1"/>
    <cellStyle name="Uwaga 3" xfId="19705" hidden="1"/>
    <cellStyle name="Uwaga 3" xfId="19716" hidden="1"/>
    <cellStyle name="Uwaga 3" xfId="19718" hidden="1"/>
    <cellStyle name="Uwaga 3" xfId="19719" hidden="1"/>
    <cellStyle name="Uwaga 3" xfId="19728" hidden="1"/>
    <cellStyle name="Uwaga 3" xfId="19731" hidden="1"/>
    <cellStyle name="Uwaga 3" xfId="19733" hidden="1"/>
    <cellStyle name="Uwaga 3" xfId="19744" hidden="1"/>
    <cellStyle name="Uwaga 3" xfId="19746" hidden="1"/>
    <cellStyle name="Uwaga 3" xfId="19748" hidden="1"/>
    <cellStyle name="Uwaga 3" xfId="19760" hidden="1"/>
    <cellStyle name="Uwaga 3" xfId="19762" hidden="1"/>
    <cellStyle name="Uwaga 3" xfId="19764" hidden="1"/>
    <cellStyle name="Uwaga 3" xfId="19772" hidden="1"/>
    <cellStyle name="Uwaga 3" xfId="19774" hidden="1"/>
    <cellStyle name="Uwaga 3" xfId="19777" hidden="1"/>
    <cellStyle name="Uwaga 3" xfId="19767" hidden="1"/>
    <cellStyle name="Uwaga 3" xfId="19766" hidden="1"/>
    <cellStyle name="Uwaga 3" xfId="19765" hidden="1"/>
    <cellStyle name="Uwaga 3" xfId="19752" hidden="1"/>
    <cellStyle name="Uwaga 3" xfId="19751" hidden="1"/>
    <cellStyle name="Uwaga 3" xfId="19750" hidden="1"/>
    <cellStyle name="Uwaga 3" xfId="19737" hidden="1"/>
    <cellStyle name="Uwaga 3" xfId="19736" hidden="1"/>
    <cellStyle name="Uwaga 3" xfId="19735" hidden="1"/>
    <cellStyle name="Uwaga 3" xfId="19722" hidden="1"/>
    <cellStyle name="Uwaga 3" xfId="19721" hidden="1"/>
    <cellStyle name="Uwaga 3" xfId="19720" hidden="1"/>
    <cellStyle name="Uwaga 3" xfId="19707" hidden="1"/>
    <cellStyle name="Uwaga 3" xfId="19706" hidden="1"/>
    <cellStyle name="Uwaga 3" xfId="19704" hidden="1"/>
    <cellStyle name="Uwaga 3" xfId="19693" hidden="1"/>
    <cellStyle name="Uwaga 3" xfId="19690" hidden="1"/>
    <cellStyle name="Uwaga 3" xfId="19688" hidden="1"/>
    <cellStyle name="Uwaga 3" xfId="19678" hidden="1"/>
    <cellStyle name="Uwaga 3" xfId="19675" hidden="1"/>
    <cellStyle name="Uwaga 3" xfId="19673" hidden="1"/>
    <cellStyle name="Uwaga 3" xfId="19663" hidden="1"/>
    <cellStyle name="Uwaga 3" xfId="19660" hidden="1"/>
    <cellStyle name="Uwaga 3" xfId="19658" hidden="1"/>
    <cellStyle name="Uwaga 3" xfId="19648" hidden="1"/>
    <cellStyle name="Uwaga 3" xfId="19646" hidden="1"/>
    <cellStyle name="Uwaga 3" xfId="19645" hidden="1"/>
    <cellStyle name="Uwaga 3" xfId="19633" hidden="1"/>
    <cellStyle name="Uwaga 3" xfId="19631" hidden="1"/>
    <cellStyle name="Uwaga 3" xfId="19628" hidden="1"/>
    <cellStyle name="Uwaga 3" xfId="19618" hidden="1"/>
    <cellStyle name="Uwaga 3" xfId="19615" hidden="1"/>
    <cellStyle name="Uwaga 3" xfId="19613" hidden="1"/>
    <cellStyle name="Uwaga 3" xfId="19603" hidden="1"/>
    <cellStyle name="Uwaga 3" xfId="19600" hidden="1"/>
    <cellStyle name="Uwaga 3" xfId="19598" hidden="1"/>
    <cellStyle name="Uwaga 3" xfId="19588" hidden="1"/>
    <cellStyle name="Uwaga 3" xfId="19586" hidden="1"/>
    <cellStyle name="Uwaga 3" xfId="19585" hidden="1"/>
    <cellStyle name="Uwaga 3" xfId="19573" hidden="1"/>
    <cellStyle name="Uwaga 3" xfId="19570" hidden="1"/>
    <cellStyle name="Uwaga 3" xfId="19568" hidden="1"/>
    <cellStyle name="Uwaga 3" xfId="19558" hidden="1"/>
    <cellStyle name="Uwaga 3" xfId="19555" hidden="1"/>
    <cellStyle name="Uwaga 3" xfId="19553" hidden="1"/>
    <cellStyle name="Uwaga 3" xfId="19543" hidden="1"/>
    <cellStyle name="Uwaga 3" xfId="19540" hidden="1"/>
    <cellStyle name="Uwaga 3" xfId="19538" hidden="1"/>
    <cellStyle name="Uwaga 3" xfId="19528" hidden="1"/>
    <cellStyle name="Uwaga 3" xfId="19526" hidden="1"/>
    <cellStyle name="Uwaga 3" xfId="19525" hidden="1"/>
    <cellStyle name="Uwaga 3" xfId="19512" hidden="1"/>
    <cellStyle name="Uwaga 3" xfId="19509" hidden="1"/>
    <cellStyle name="Uwaga 3" xfId="19507" hidden="1"/>
    <cellStyle name="Uwaga 3" xfId="19497" hidden="1"/>
    <cellStyle name="Uwaga 3" xfId="19494" hidden="1"/>
    <cellStyle name="Uwaga 3" xfId="19492" hidden="1"/>
    <cellStyle name="Uwaga 3" xfId="19482" hidden="1"/>
    <cellStyle name="Uwaga 3" xfId="19479" hidden="1"/>
    <cellStyle name="Uwaga 3" xfId="19477" hidden="1"/>
    <cellStyle name="Uwaga 3" xfId="19468" hidden="1"/>
    <cellStyle name="Uwaga 3" xfId="19466" hidden="1"/>
    <cellStyle name="Uwaga 3" xfId="19465" hidden="1"/>
    <cellStyle name="Uwaga 3" xfId="19453" hidden="1"/>
    <cellStyle name="Uwaga 3" xfId="19451" hidden="1"/>
    <cellStyle name="Uwaga 3" xfId="19449" hidden="1"/>
    <cellStyle name="Uwaga 3" xfId="19438" hidden="1"/>
    <cellStyle name="Uwaga 3" xfId="19436" hidden="1"/>
    <cellStyle name="Uwaga 3" xfId="19434" hidden="1"/>
    <cellStyle name="Uwaga 3" xfId="19423" hidden="1"/>
    <cellStyle name="Uwaga 3" xfId="19421" hidden="1"/>
    <cellStyle name="Uwaga 3" xfId="19419" hidden="1"/>
    <cellStyle name="Uwaga 3" xfId="19408" hidden="1"/>
    <cellStyle name="Uwaga 3" xfId="19406" hidden="1"/>
    <cellStyle name="Uwaga 3" xfId="19405" hidden="1"/>
    <cellStyle name="Uwaga 3" xfId="19392" hidden="1"/>
    <cellStyle name="Uwaga 3" xfId="19389" hidden="1"/>
    <cellStyle name="Uwaga 3" xfId="19387" hidden="1"/>
    <cellStyle name="Uwaga 3" xfId="19377" hidden="1"/>
    <cellStyle name="Uwaga 3" xfId="19374" hidden="1"/>
    <cellStyle name="Uwaga 3" xfId="19372" hidden="1"/>
    <cellStyle name="Uwaga 3" xfId="19362" hidden="1"/>
    <cellStyle name="Uwaga 3" xfId="19359" hidden="1"/>
    <cellStyle name="Uwaga 3" xfId="19357" hidden="1"/>
    <cellStyle name="Uwaga 3" xfId="19348" hidden="1"/>
    <cellStyle name="Uwaga 3" xfId="19346" hidden="1"/>
    <cellStyle name="Uwaga 3" xfId="19344" hidden="1"/>
    <cellStyle name="Uwaga 3" xfId="19332" hidden="1"/>
    <cellStyle name="Uwaga 3" xfId="19329" hidden="1"/>
    <cellStyle name="Uwaga 3" xfId="19327" hidden="1"/>
    <cellStyle name="Uwaga 3" xfId="19317" hidden="1"/>
    <cellStyle name="Uwaga 3" xfId="19314" hidden="1"/>
    <cellStyle name="Uwaga 3" xfId="19312" hidden="1"/>
    <cellStyle name="Uwaga 3" xfId="19302" hidden="1"/>
    <cellStyle name="Uwaga 3" xfId="19299" hidden="1"/>
    <cellStyle name="Uwaga 3" xfId="19297" hidden="1"/>
    <cellStyle name="Uwaga 3" xfId="19290" hidden="1"/>
    <cellStyle name="Uwaga 3" xfId="19287" hidden="1"/>
    <cellStyle name="Uwaga 3" xfId="19285" hidden="1"/>
    <cellStyle name="Uwaga 3" xfId="19275" hidden="1"/>
    <cellStyle name="Uwaga 3" xfId="19272" hidden="1"/>
    <cellStyle name="Uwaga 3" xfId="19269" hidden="1"/>
    <cellStyle name="Uwaga 3" xfId="19260" hidden="1"/>
    <cellStyle name="Uwaga 3" xfId="19256" hidden="1"/>
    <cellStyle name="Uwaga 3" xfId="19253" hidden="1"/>
    <cellStyle name="Uwaga 3" xfId="19245" hidden="1"/>
    <cellStyle name="Uwaga 3" xfId="19242" hidden="1"/>
    <cellStyle name="Uwaga 3" xfId="19239" hidden="1"/>
    <cellStyle name="Uwaga 3" xfId="19230" hidden="1"/>
    <cellStyle name="Uwaga 3" xfId="19227" hidden="1"/>
    <cellStyle name="Uwaga 3" xfId="19224" hidden="1"/>
    <cellStyle name="Uwaga 3" xfId="19214" hidden="1"/>
    <cellStyle name="Uwaga 3" xfId="19210" hidden="1"/>
    <cellStyle name="Uwaga 3" xfId="19207" hidden="1"/>
    <cellStyle name="Uwaga 3" xfId="19198" hidden="1"/>
    <cellStyle name="Uwaga 3" xfId="19194" hidden="1"/>
    <cellStyle name="Uwaga 3" xfId="19192" hidden="1"/>
    <cellStyle name="Uwaga 3" xfId="19184" hidden="1"/>
    <cellStyle name="Uwaga 3" xfId="19180" hidden="1"/>
    <cellStyle name="Uwaga 3" xfId="19177" hidden="1"/>
    <cellStyle name="Uwaga 3" xfId="19170" hidden="1"/>
    <cellStyle name="Uwaga 3" xfId="19167" hidden="1"/>
    <cellStyle name="Uwaga 3" xfId="19164" hidden="1"/>
    <cellStyle name="Uwaga 3" xfId="19155" hidden="1"/>
    <cellStyle name="Uwaga 3" xfId="19150" hidden="1"/>
    <cellStyle name="Uwaga 3" xfId="19147" hidden="1"/>
    <cellStyle name="Uwaga 3" xfId="19140" hidden="1"/>
    <cellStyle name="Uwaga 3" xfId="19135" hidden="1"/>
    <cellStyle name="Uwaga 3" xfId="19132" hidden="1"/>
    <cellStyle name="Uwaga 3" xfId="19125" hidden="1"/>
    <cellStyle name="Uwaga 3" xfId="19120" hidden="1"/>
    <cellStyle name="Uwaga 3" xfId="19117" hidden="1"/>
    <cellStyle name="Uwaga 3" xfId="19111" hidden="1"/>
    <cellStyle name="Uwaga 3" xfId="19107" hidden="1"/>
    <cellStyle name="Uwaga 3" xfId="19104" hidden="1"/>
    <cellStyle name="Uwaga 3" xfId="19096" hidden="1"/>
    <cellStyle name="Uwaga 3" xfId="19091" hidden="1"/>
    <cellStyle name="Uwaga 3" xfId="19087" hidden="1"/>
    <cellStyle name="Uwaga 3" xfId="19081" hidden="1"/>
    <cellStyle name="Uwaga 3" xfId="19076" hidden="1"/>
    <cellStyle name="Uwaga 3" xfId="19072" hidden="1"/>
    <cellStyle name="Uwaga 3" xfId="19066" hidden="1"/>
    <cellStyle name="Uwaga 3" xfId="19061" hidden="1"/>
    <cellStyle name="Uwaga 3" xfId="19057" hidden="1"/>
    <cellStyle name="Uwaga 3" xfId="19052" hidden="1"/>
    <cellStyle name="Uwaga 3" xfId="19048" hidden="1"/>
    <cellStyle name="Uwaga 3" xfId="19044" hidden="1"/>
    <cellStyle name="Uwaga 3" xfId="19036" hidden="1"/>
    <cellStyle name="Uwaga 3" xfId="19031" hidden="1"/>
    <cellStyle name="Uwaga 3" xfId="19027" hidden="1"/>
    <cellStyle name="Uwaga 3" xfId="19021" hidden="1"/>
    <cellStyle name="Uwaga 3" xfId="19016" hidden="1"/>
    <cellStyle name="Uwaga 3" xfId="19012" hidden="1"/>
    <cellStyle name="Uwaga 3" xfId="19006" hidden="1"/>
    <cellStyle name="Uwaga 3" xfId="19001" hidden="1"/>
    <cellStyle name="Uwaga 3" xfId="18997" hidden="1"/>
    <cellStyle name="Uwaga 3" xfId="18993" hidden="1"/>
    <cellStyle name="Uwaga 3" xfId="18988" hidden="1"/>
    <cellStyle name="Uwaga 3" xfId="18983" hidden="1"/>
    <cellStyle name="Uwaga 3" xfId="18978" hidden="1"/>
    <cellStyle name="Uwaga 3" xfId="18974" hidden="1"/>
    <cellStyle name="Uwaga 3" xfId="18970" hidden="1"/>
    <cellStyle name="Uwaga 3" xfId="18963" hidden="1"/>
    <cellStyle name="Uwaga 3" xfId="18959" hidden="1"/>
    <cellStyle name="Uwaga 3" xfId="18954" hidden="1"/>
    <cellStyle name="Uwaga 3" xfId="18948" hidden="1"/>
    <cellStyle name="Uwaga 3" xfId="18944" hidden="1"/>
    <cellStyle name="Uwaga 3" xfId="18939" hidden="1"/>
    <cellStyle name="Uwaga 3" xfId="18933" hidden="1"/>
    <cellStyle name="Uwaga 3" xfId="18929" hidden="1"/>
    <cellStyle name="Uwaga 3" xfId="18924" hidden="1"/>
    <cellStyle name="Uwaga 3" xfId="18918" hidden="1"/>
    <cellStyle name="Uwaga 3" xfId="18914" hidden="1"/>
    <cellStyle name="Uwaga 3" xfId="18910" hidden="1"/>
    <cellStyle name="Uwaga 3" xfId="19770" hidden="1"/>
    <cellStyle name="Uwaga 3" xfId="19769" hidden="1"/>
    <cellStyle name="Uwaga 3" xfId="19768" hidden="1"/>
    <cellStyle name="Uwaga 3" xfId="19755" hidden="1"/>
    <cellStyle name="Uwaga 3" xfId="19754" hidden="1"/>
    <cellStyle name="Uwaga 3" xfId="19753" hidden="1"/>
    <cellStyle name="Uwaga 3" xfId="19740" hidden="1"/>
    <cellStyle name="Uwaga 3" xfId="19739" hidden="1"/>
    <cellStyle name="Uwaga 3" xfId="19738" hidden="1"/>
    <cellStyle name="Uwaga 3" xfId="19725" hidden="1"/>
    <cellStyle name="Uwaga 3" xfId="19724" hidden="1"/>
    <cellStyle name="Uwaga 3" xfId="19723" hidden="1"/>
    <cellStyle name="Uwaga 3" xfId="19710" hidden="1"/>
    <cellStyle name="Uwaga 3" xfId="19709" hidden="1"/>
    <cellStyle name="Uwaga 3" xfId="19708" hidden="1"/>
    <cellStyle name="Uwaga 3" xfId="19696" hidden="1"/>
    <cellStyle name="Uwaga 3" xfId="19694" hidden="1"/>
    <cellStyle name="Uwaga 3" xfId="19692" hidden="1"/>
    <cellStyle name="Uwaga 3" xfId="19681" hidden="1"/>
    <cellStyle name="Uwaga 3" xfId="19679" hidden="1"/>
    <cellStyle name="Uwaga 3" xfId="19677" hidden="1"/>
    <cellStyle name="Uwaga 3" xfId="19666" hidden="1"/>
    <cellStyle name="Uwaga 3" xfId="19664" hidden="1"/>
    <cellStyle name="Uwaga 3" xfId="19662" hidden="1"/>
    <cellStyle name="Uwaga 3" xfId="19651" hidden="1"/>
    <cellStyle name="Uwaga 3" xfId="19649" hidden="1"/>
    <cellStyle name="Uwaga 3" xfId="19647" hidden="1"/>
    <cellStyle name="Uwaga 3" xfId="19636" hidden="1"/>
    <cellStyle name="Uwaga 3" xfId="19634" hidden="1"/>
    <cellStyle name="Uwaga 3" xfId="19632" hidden="1"/>
    <cellStyle name="Uwaga 3" xfId="19621" hidden="1"/>
    <cellStyle name="Uwaga 3" xfId="19619" hidden="1"/>
    <cellStyle name="Uwaga 3" xfId="19617" hidden="1"/>
    <cellStyle name="Uwaga 3" xfId="19606" hidden="1"/>
    <cellStyle name="Uwaga 3" xfId="19604" hidden="1"/>
    <cellStyle name="Uwaga 3" xfId="19602" hidden="1"/>
    <cellStyle name="Uwaga 3" xfId="19591" hidden="1"/>
    <cellStyle name="Uwaga 3" xfId="19589" hidden="1"/>
    <cellStyle name="Uwaga 3" xfId="19587" hidden="1"/>
    <cellStyle name="Uwaga 3" xfId="19576" hidden="1"/>
    <cellStyle name="Uwaga 3" xfId="19574" hidden="1"/>
    <cellStyle name="Uwaga 3" xfId="19572" hidden="1"/>
    <cellStyle name="Uwaga 3" xfId="19561" hidden="1"/>
    <cellStyle name="Uwaga 3" xfId="19559" hidden="1"/>
    <cellStyle name="Uwaga 3" xfId="19557" hidden="1"/>
    <cellStyle name="Uwaga 3" xfId="19546" hidden="1"/>
    <cellStyle name="Uwaga 3" xfId="19544" hidden="1"/>
    <cellStyle name="Uwaga 3" xfId="19542" hidden="1"/>
    <cellStyle name="Uwaga 3" xfId="19531" hidden="1"/>
    <cellStyle name="Uwaga 3" xfId="19529" hidden="1"/>
    <cellStyle name="Uwaga 3" xfId="19527" hidden="1"/>
    <cellStyle name="Uwaga 3" xfId="19516" hidden="1"/>
    <cellStyle name="Uwaga 3" xfId="19514" hidden="1"/>
    <cellStyle name="Uwaga 3" xfId="19511" hidden="1"/>
    <cellStyle name="Uwaga 3" xfId="19501" hidden="1"/>
    <cellStyle name="Uwaga 3" xfId="19498" hidden="1"/>
    <cellStyle name="Uwaga 3" xfId="19495" hidden="1"/>
    <cellStyle name="Uwaga 3" xfId="19486" hidden="1"/>
    <cellStyle name="Uwaga 3" xfId="19484" hidden="1"/>
    <cellStyle name="Uwaga 3" xfId="19481" hidden="1"/>
    <cellStyle name="Uwaga 3" xfId="19471" hidden="1"/>
    <cellStyle name="Uwaga 3" xfId="19469" hidden="1"/>
    <cellStyle name="Uwaga 3" xfId="19467" hidden="1"/>
    <cellStyle name="Uwaga 3" xfId="19456" hidden="1"/>
    <cellStyle name="Uwaga 3" xfId="19454" hidden="1"/>
    <cellStyle name="Uwaga 3" xfId="19452" hidden="1"/>
    <cellStyle name="Uwaga 3" xfId="19441" hidden="1"/>
    <cellStyle name="Uwaga 3" xfId="19439" hidden="1"/>
    <cellStyle name="Uwaga 3" xfId="19437" hidden="1"/>
    <cellStyle name="Uwaga 3" xfId="19426" hidden="1"/>
    <cellStyle name="Uwaga 3" xfId="19424" hidden="1"/>
    <cellStyle name="Uwaga 3" xfId="19422" hidden="1"/>
    <cellStyle name="Uwaga 3" xfId="19411" hidden="1"/>
    <cellStyle name="Uwaga 3" xfId="19409" hidden="1"/>
    <cellStyle name="Uwaga 3" xfId="19407" hidden="1"/>
    <cellStyle name="Uwaga 3" xfId="19396" hidden="1"/>
    <cellStyle name="Uwaga 3" xfId="19394" hidden="1"/>
    <cellStyle name="Uwaga 3" xfId="19391" hidden="1"/>
    <cellStyle name="Uwaga 3" xfId="19381" hidden="1"/>
    <cellStyle name="Uwaga 3" xfId="19378" hidden="1"/>
    <cellStyle name="Uwaga 3" xfId="19375" hidden="1"/>
    <cellStyle name="Uwaga 3" xfId="19366" hidden="1"/>
    <cellStyle name="Uwaga 3" xfId="19363" hidden="1"/>
    <cellStyle name="Uwaga 3" xfId="19360" hidden="1"/>
    <cellStyle name="Uwaga 3" xfId="19351" hidden="1"/>
    <cellStyle name="Uwaga 3" xfId="19349" hidden="1"/>
    <cellStyle name="Uwaga 3" xfId="19347" hidden="1"/>
    <cellStyle name="Uwaga 3" xfId="19336" hidden="1"/>
    <cellStyle name="Uwaga 3" xfId="19333" hidden="1"/>
    <cellStyle name="Uwaga 3" xfId="19330" hidden="1"/>
    <cellStyle name="Uwaga 3" xfId="19321" hidden="1"/>
    <cellStyle name="Uwaga 3" xfId="19318" hidden="1"/>
    <cellStyle name="Uwaga 3" xfId="19315" hidden="1"/>
    <cellStyle name="Uwaga 3" xfId="19306" hidden="1"/>
    <cellStyle name="Uwaga 3" xfId="19303" hidden="1"/>
    <cellStyle name="Uwaga 3" xfId="19300" hidden="1"/>
    <cellStyle name="Uwaga 3" xfId="19293" hidden="1"/>
    <cellStyle name="Uwaga 3" xfId="19289" hidden="1"/>
    <cellStyle name="Uwaga 3" xfId="19286" hidden="1"/>
    <cellStyle name="Uwaga 3" xfId="19278" hidden="1"/>
    <cellStyle name="Uwaga 3" xfId="19274" hidden="1"/>
    <cellStyle name="Uwaga 3" xfId="19271" hidden="1"/>
    <cellStyle name="Uwaga 3" xfId="19263" hidden="1"/>
    <cellStyle name="Uwaga 3" xfId="19259" hidden="1"/>
    <cellStyle name="Uwaga 3" xfId="19255" hidden="1"/>
    <cellStyle name="Uwaga 3" xfId="19248" hidden="1"/>
    <cellStyle name="Uwaga 3" xfId="19244" hidden="1"/>
    <cellStyle name="Uwaga 3" xfId="19241" hidden="1"/>
    <cellStyle name="Uwaga 3" xfId="19233" hidden="1"/>
    <cellStyle name="Uwaga 3" xfId="19229" hidden="1"/>
    <cellStyle name="Uwaga 3" xfId="19226" hidden="1"/>
    <cellStyle name="Uwaga 3" xfId="19217" hidden="1"/>
    <cellStyle name="Uwaga 3" xfId="19212" hidden="1"/>
    <cellStyle name="Uwaga 3" xfId="19208" hidden="1"/>
    <cellStyle name="Uwaga 3" xfId="19202" hidden="1"/>
    <cellStyle name="Uwaga 3" xfId="19197" hidden="1"/>
    <cellStyle name="Uwaga 3" xfId="19193" hidden="1"/>
    <cellStyle name="Uwaga 3" xfId="19187" hidden="1"/>
    <cellStyle name="Uwaga 3" xfId="19182" hidden="1"/>
    <cellStyle name="Uwaga 3" xfId="19178" hidden="1"/>
    <cellStyle name="Uwaga 3" xfId="19173" hidden="1"/>
    <cellStyle name="Uwaga 3" xfId="19169" hidden="1"/>
    <cellStyle name="Uwaga 3" xfId="19165" hidden="1"/>
    <cellStyle name="Uwaga 3" xfId="19158" hidden="1"/>
    <cellStyle name="Uwaga 3" xfId="19153" hidden="1"/>
    <cellStyle name="Uwaga 3" xfId="19149" hidden="1"/>
    <cellStyle name="Uwaga 3" xfId="19142" hidden="1"/>
    <cellStyle name="Uwaga 3" xfId="19137" hidden="1"/>
    <cellStyle name="Uwaga 3" xfId="19133" hidden="1"/>
    <cellStyle name="Uwaga 3" xfId="19128" hidden="1"/>
    <cellStyle name="Uwaga 3" xfId="19123" hidden="1"/>
    <cellStyle name="Uwaga 3" xfId="19119" hidden="1"/>
    <cellStyle name="Uwaga 3" xfId="19113" hidden="1"/>
    <cellStyle name="Uwaga 3" xfId="19109" hidden="1"/>
    <cellStyle name="Uwaga 3" xfId="19106" hidden="1"/>
    <cellStyle name="Uwaga 3" xfId="19099" hidden="1"/>
    <cellStyle name="Uwaga 3" xfId="19094" hidden="1"/>
    <cellStyle name="Uwaga 3" xfId="19089" hidden="1"/>
    <cellStyle name="Uwaga 3" xfId="19083" hidden="1"/>
    <cellStyle name="Uwaga 3" xfId="19078" hidden="1"/>
    <cellStyle name="Uwaga 3" xfId="19073" hidden="1"/>
    <cellStyle name="Uwaga 3" xfId="19068" hidden="1"/>
    <cellStyle name="Uwaga 3" xfId="19063" hidden="1"/>
    <cellStyle name="Uwaga 3" xfId="19058" hidden="1"/>
    <cellStyle name="Uwaga 3" xfId="19054" hidden="1"/>
    <cellStyle name="Uwaga 3" xfId="19050" hidden="1"/>
    <cellStyle name="Uwaga 3" xfId="19045" hidden="1"/>
    <cellStyle name="Uwaga 3" xfId="19038" hidden="1"/>
    <cellStyle name="Uwaga 3" xfId="19033" hidden="1"/>
    <cellStyle name="Uwaga 3" xfId="19028" hidden="1"/>
    <cellStyle name="Uwaga 3" xfId="19022" hidden="1"/>
    <cellStyle name="Uwaga 3" xfId="19017" hidden="1"/>
    <cellStyle name="Uwaga 3" xfId="19013" hidden="1"/>
    <cellStyle name="Uwaga 3" xfId="19008" hidden="1"/>
    <cellStyle name="Uwaga 3" xfId="19003" hidden="1"/>
    <cellStyle name="Uwaga 3" xfId="18998" hidden="1"/>
    <cellStyle name="Uwaga 3" xfId="18994" hidden="1"/>
    <cellStyle name="Uwaga 3" xfId="18989" hidden="1"/>
    <cellStyle name="Uwaga 3" xfId="18984" hidden="1"/>
    <cellStyle name="Uwaga 3" xfId="18979" hidden="1"/>
    <cellStyle name="Uwaga 3" xfId="18975" hidden="1"/>
    <cellStyle name="Uwaga 3" xfId="18971" hidden="1"/>
    <cellStyle name="Uwaga 3" xfId="18964" hidden="1"/>
    <cellStyle name="Uwaga 3" xfId="18960" hidden="1"/>
    <cellStyle name="Uwaga 3" xfId="18955" hidden="1"/>
    <cellStyle name="Uwaga 3" xfId="18949" hidden="1"/>
    <cellStyle name="Uwaga 3" xfId="18945" hidden="1"/>
    <cellStyle name="Uwaga 3" xfId="18940" hidden="1"/>
    <cellStyle name="Uwaga 3" xfId="18934" hidden="1"/>
    <cellStyle name="Uwaga 3" xfId="18930" hidden="1"/>
    <cellStyle name="Uwaga 3" xfId="18926" hidden="1"/>
    <cellStyle name="Uwaga 3" xfId="18919" hidden="1"/>
    <cellStyle name="Uwaga 3" xfId="18915" hidden="1"/>
    <cellStyle name="Uwaga 3" xfId="18911" hidden="1"/>
    <cellStyle name="Uwaga 3" xfId="19775" hidden="1"/>
    <cellStyle name="Uwaga 3" xfId="19773" hidden="1"/>
    <cellStyle name="Uwaga 3" xfId="19771" hidden="1"/>
    <cellStyle name="Uwaga 3" xfId="19758" hidden="1"/>
    <cellStyle name="Uwaga 3" xfId="19757" hidden="1"/>
    <cellStyle name="Uwaga 3" xfId="19756" hidden="1"/>
    <cellStyle name="Uwaga 3" xfId="19743" hidden="1"/>
    <cellStyle name="Uwaga 3" xfId="19742" hidden="1"/>
    <cellStyle name="Uwaga 3" xfId="19741" hidden="1"/>
    <cellStyle name="Uwaga 3" xfId="19729" hidden="1"/>
    <cellStyle name="Uwaga 3" xfId="19727" hidden="1"/>
    <cellStyle name="Uwaga 3" xfId="19726" hidden="1"/>
    <cellStyle name="Uwaga 3" xfId="19713" hidden="1"/>
    <cellStyle name="Uwaga 3" xfId="19712" hidden="1"/>
    <cellStyle name="Uwaga 3" xfId="19711" hidden="1"/>
    <cellStyle name="Uwaga 3" xfId="19699" hidden="1"/>
    <cellStyle name="Uwaga 3" xfId="19697" hidden="1"/>
    <cellStyle name="Uwaga 3" xfId="19695" hidden="1"/>
    <cellStyle name="Uwaga 3" xfId="19684" hidden="1"/>
    <cellStyle name="Uwaga 3" xfId="19682" hidden="1"/>
    <cellStyle name="Uwaga 3" xfId="19680" hidden="1"/>
    <cellStyle name="Uwaga 3" xfId="19669" hidden="1"/>
    <cellStyle name="Uwaga 3" xfId="19667" hidden="1"/>
    <cellStyle name="Uwaga 3" xfId="19665" hidden="1"/>
    <cellStyle name="Uwaga 3" xfId="19654" hidden="1"/>
    <cellStyle name="Uwaga 3" xfId="19652" hidden="1"/>
    <cellStyle name="Uwaga 3" xfId="19650" hidden="1"/>
    <cellStyle name="Uwaga 3" xfId="19639" hidden="1"/>
    <cellStyle name="Uwaga 3" xfId="19637" hidden="1"/>
    <cellStyle name="Uwaga 3" xfId="19635" hidden="1"/>
    <cellStyle name="Uwaga 3" xfId="19624" hidden="1"/>
    <cellStyle name="Uwaga 3" xfId="19622" hidden="1"/>
    <cellStyle name="Uwaga 3" xfId="19620" hidden="1"/>
    <cellStyle name="Uwaga 3" xfId="19609" hidden="1"/>
    <cellStyle name="Uwaga 3" xfId="19607" hidden="1"/>
    <cellStyle name="Uwaga 3" xfId="19605" hidden="1"/>
    <cellStyle name="Uwaga 3" xfId="19594" hidden="1"/>
    <cellStyle name="Uwaga 3" xfId="19592" hidden="1"/>
    <cellStyle name="Uwaga 3" xfId="19590" hidden="1"/>
    <cellStyle name="Uwaga 3" xfId="19579" hidden="1"/>
    <cellStyle name="Uwaga 3" xfId="19577" hidden="1"/>
    <cellStyle name="Uwaga 3" xfId="19575" hidden="1"/>
    <cellStyle name="Uwaga 3" xfId="19564" hidden="1"/>
    <cellStyle name="Uwaga 3" xfId="19562" hidden="1"/>
    <cellStyle name="Uwaga 3" xfId="19560" hidden="1"/>
    <cellStyle name="Uwaga 3" xfId="19549" hidden="1"/>
    <cellStyle name="Uwaga 3" xfId="19547" hidden="1"/>
    <cellStyle name="Uwaga 3" xfId="19545" hidden="1"/>
    <cellStyle name="Uwaga 3" xfId="19534" hidden="1"/>
    <cellStyle name="Uwaga 3" xfId="19532" hidden="1"/>
    <cellStyle name="Uwaga 3" xfId="19530" hidden="1"/>
    <cellStyle name="Uwaga 3" xfId="19519" hidden="1"/>
    <cellStyle name="Uwaga 3" xfId="19517" hidden="1"/>
    <cellStyle name="Uwaga 3" xfId="19515" hidden="1"/>
    <cellStyle name="Uwaga 3" xfId="19504" hidden="1"/>
    <cellStyle name="Uwaga 3" xfId="19502" hidden="1"/>
    <cellStyle name="Uwaga 3" xfId="19500" hidden="1"/>
    <cellStyle name="Uwaga 3" xfId="19489" hidden="1"/>
    <cellStyle name="Uwaga 3" xfId="19487" hidden="1"/>
    <cellStyle name="Uwaga 3" xfId="19485" hidden="1"/>
    <cellStyle name="Uwaga 3" xfId="19474" hidden="1"/>
    <cellStyle name="Uwaga 3" xfId="19472" hidden="1"/>
    <cellStyle name="Uwaga 3" xfId="19470" hidden="1"/>
    <cellStyle name="Uwaga 3" xfId="19459" hidden="1"/>
    <cellStyle name="Uwaga 3" xfId="19457" hidden="1"/>
    <cellStyle name="Uwaga 3" xfId="19455" hidden="1"/>
    <cellStyle name="Uwaga 3" xfId="19444" hidden="1"/>
    <cellStyle name="Uwaga 3" xfId="19442" hidden="1"/>
    <cellStyle name="Uwaga 3" xfId="19440" hidden="1"/>
    <cellStyle name="Uwaga 3" xfId="19429" hidden="1"/>
    <cellStyle name="Uwaga 3" xfId="19427" hidden="1"/>
    <cellStyle name="Uwaga 3" xfId="19425" hidden="1"/>
    <cellStyle name="Uwaga 3" xfId="19414" hidden="1"/>
    <cellStyle name="Uwaga 3" xfId="19412" hidden="1"/>
    <cellStyle name="Uwaga 3" xfId="19410" hidden="1"/>
    <cellStyle name="Uwaga 3" xfId="19399" hidden="1"/>
    <cellStyle name="Uwaga 3" xfId="19397" hidden="1"/>
    <cellStyle name="Uwaga 3" xfId="19395" hidden="1"/>
    <cellStyle name="Uwaga 3" xfId="19384" hidden="1"/>
    <cellStyle name="Uwaga 3" xfId="19382" hidden="1"/>
    <cellStyle name="Uwaga 3" xfId="19379" hidden="1"/>
    <cellStyle name="Uwaga 3" xfId="19369" hidden="1"/>
    <cellStyle name="Uwaga 3" xfId="19367" hidden="1"/>
    <cellStyle name="Uwaga 3" xfId="19365" hidden="1"/>
    <cellStyle name="Uwaga 3" xfId="19354" hidden="1"/>
    <cellStyle name="Uwaga 3" xfId="19352" hidden="1"/>
    <cellStyle name="Uwaga 3" xfId="19350" hidden="1"/>
    <cellStyle name="Uwaga 3" xfId="19339" hidden="1"/>
    <cellStyle name="Uwaga 3" xfId="19337" hidden="1"/>
    <cellStyle name="Uwaga 3" xfId="19334" hidden="1"/>
    <cellStyle name="Uwaga 3" xfId="19324" hidden="1"/>
    <cellStyle name="Uwaga 3" xfId="19322" hidden="1"/>
    <cellStyle name="Uwaga 3" xfId="19319" hidden="1"/>
    <cellStyle name="Uwaga 3" xfId="19309" hidden="1"/>
    <cellStyle name="Uwaga 3" xfId="19307" hidden="1"/>
    <cellStyle name="Uwaga 3" xfId="19304" hidden="1"/>
    <cellStyle name="Uwaga 3" xfId="19295" hidden="1"/>
    <cellStyle name="Uwaga 3" xfId="19292" hidden="1"/>
    <cellStyle name="Uwaga 3" xfId="19288" hidden="1"/>
    <cellStyle name="Uwaga 3" xfId="19280" hidden="1"/>
    <cellStyle name="Uwaga 3" xfId="19277" hidden="1"/>
    <cellStyle name="Uwaga 3" xfId="19273" hidden="1"/>
    <cellStyle name="Uwaga 3" xfId="19265" hidden="1"/>
    <cellStyle name="Uwaga 3" xfId="19262" hidden="1"/>
    <cellStyle name="Uwaga 3" xfId="19258" hidden="1"/>
    <cellStyle name="Uwaga 3" xfId="19250" hidden="1"/>
    <cellStyle name="Uwaga 3" xfId="19247" hidden="1"/>
    <cellStyle name="Uwaga 3" xfId="19243" hidden="1"/>
    <cellStyle name="Uwaga 3" xfId="19235" hidden="1"/>
    <cellStyle name="Uwaga 3" xfId="19232" hidden="1"/>
    <cellStyle name="Uwaga 3" xfId="19228" hidden="1"/>
    <cellStyle name="Uwaga 3" xfId="19220" hidden="1"/>
    <cellStyle name="Uwaga 3" xfId="19216" hidden="1"/>
    <cellStyle name="Uwaga 3" xfId="19211" hidden="1"/>
    <cellStyle name="Uwaga 3" xfId="19205" hidden="1"/>
    <cellStyle name="Uwaga 3" xfId="19201" hidden="1"/>
    <cellStyle name="Uwaga 3" xfId="19196" hidden="1"/>
    <cellStyle name="Uwaga 3" xfId="19190" hidden="1"/>
    <cellStyle name="Uwaga 3" xfId="19186" hidden="1"/>
    <cellStyle name="Uwaga 3" xfId="19181" hidden="1"/>
    <cellStyle name="Uwaga 3" xfId="19175" hidden="1"/>
    <cellStyle name="Uwaga 3" xfId="19172" hidden="1"/>
    <cellStyle name="Uwaga 3" xfId="19168" hidden="1"/>
    <cellStyle name="Uwaga 3" xfId="19160" hidden="1"/>
    <cellStyle name="Uwaga 3" xfId="19157" hidden="1"/>
    <cellStyle name="Uwaga 3" xfId="19152" hidden="1"/>
    <cellStyle name="Uwaga 3" xfId="19145" hidden="1"/>
    <cellStyle name="Uwaga 3" xfId="19141" hidden="1"/>
    <cellStyle name="Uwaga 3" xfId="19136" hidden="1"/>
    <cellStyle name="Uwaga 3" xfId="19130" hidden="1"/>
    <cellStyle name="Uwaga 3" xfId="19126" hidden="1"/>
    <cellStyle name="Uwaga 3" xfId="19121" hidden="1"/>
    <cellStyle name="Uwaga 3" xfId="19115" hidden="1"/>
    <cellStyle name="Uwaga 3" xfId="19112" hidden="1"/>
    <cellStyle name="Uwaga 3" xfId="19108" hidden="1"/>
    <cellStyle name="Uwaga 3" xfId="19100" hidden="1"/>
    <cellStyle name="Uwaga 3" xfId="19095" hidden="1"/>
    <cellStyle name="Uwaga 3" xfId="19090" hidden="1"/>
    <cellStyle name="Uwaga 3" xfId="19085" hidden="1"/>
    <cellStyle name="Uwaga 3" xfId="19080" hidden="1"/>
    <cellStyle name="Uwaga 3" xfId="19075" hidden="1"/>
    <cellStyle name="Uwaga 3" xfId="19070" hidden="1"/>
    <cellStyle name="Uwaga 3" xfId="19065" hidden="1"/>
    <cellStyle name="Uwaga 3" xfId="19060" hidden="1"/>
    <cellStyle name="Uwaga 3" xfId="19055" hidden="1"/>
    <cellStyle name="Uwaga 3" xfId="19051" hidden="1"/>
    <cellStyle name="Uwaga 3" xfId="19046" hidden="1"/>
    <cellStyle name="Uwaga 3" xfId="19039" hidden="1"/>
    <cellStyle name="Uwaga 3" xfId="19034" hidden="1"/>
    <cellStyle name="Uwaga 3" xfId="19029" hidden="1"/>
    <cellStyle name="Uwaga 3" xfId="19024" hidden="1"/>
    <cellStyle name="Uwaga 3" xfId="19019" hidden="1"/>
    <cellStyle name="Uwaga 3" xfId="19014" hidden="1"/>
    <cellStyle name="Uwaga 3" xfId="19009" hidden="1"/>
    <cellStyle name="Uwaga 3" xfId="19004" hidden="1"/>
    <cellStyle name="Uwaga 3" xfId="18999" hidden="1"/>
    <cellStyle name="Uwaga 3" xfId="18995" hidden="1"/>
    <cellStyle name="Uwaga 3" xfId="18990" hidden="1"/>
    <cellStyle name="Uwaga 3" xfId="18985" hidden="1"/>
    <cellStyle name="Uwaga 3" xfId="18980" hidden="1"/>
    <cellStyle name="Uwaga 3" xfId="18976" hidden="1"/>
    <cellStyle name="Uwaga 3" xfId="18972" hidden="1"/>
    <cellStyle name="Uwaga 3" xfId="18965" hidden="1"/>
    <cellStyle name="Uwaga 3" xfId="18961" hidden="1"/>
    <cellStyle name="Uwaga 3" xfId="18956" hidden="1"/>
    <cellStyle name="Uwaga 3" xfId="18950" hidden="1"/>
    <cellStyle name="Uwaga 3" xfId="18946" hidden="1"/>
    <cellStyle name="Uwaga 3" xfId="18941" hidden="1"/>
    <cellStyle name="Uwaga 3" xfId="18935" hidden="1"/>
    <cellStyle name="Uwaga 3" xfId="18931" hidden="1"/>
    <cellStyle name="Uwaga 3" xfId="18927" hidden="1"/>
    <cellStyle name="Uwaga 3" xfId="18920" hidden="1"/>
    <cellStyle name="Uwaga 3" xfId="18916" hidden="1"/>
    <cellStyle name="Uwaga 3" xfId="18912" hidden="1"/>
    <cellStyle name="Uwaga 3" xfId="19779" hidden="1"/>
    <cellStyle name="Uwaga 3" xfId="19778" hidden="1"/>
    <cellStyle name="Uwaga 3" xfId="19776" hidden="1"/>
    <cellStyle name="Uwaga 3" xfId="19763" hidden="1"/>
    <cellStyle name="Uwaga 3" xfId="19761" hidden="1"/>
    <cellStyle name="Uwaga 3" xfId="19759" hidden="1"/>
    <cellStyle name="Uwaga 3" xfId="19749" hidden="1"/>
    <cellStyle name="Uwaga 3" xfId="19747" hidden="1"/>
    <cellStyle name="Uwaga 3" xfId="19745" hidden="1"/>
    <cellStyle name="Uwaga 3" xfId="19734" hidden="1"/>
    <cellStyle name="Uwaga 3" xfId="19732" hidden="1"/>
    <cellStyle name="Uwaga 3" xfId="19730" hidden="1"/>
    <cellStyle name="Uwaga 3" xfId="19717" hidden="1"/>
    <cellStyle name="Uwaga 3" xfId="19715" hidden="1"/>
    <cellStyle name="Uwaga 3" xfId="19714" hidden="1"/>
    <cellStyle name="Uwaga 3" xfId="19701" hidden="1"/>
    <cellStyle name="Uwaga 3" xfId="19700" hidden="1"/>
    <cellStyle name="Uwaga 3" xfId="19698" hidden="1"/>
    <cellStyle name="Uwaga 3" xfId="19686" hidden="1"/>
    <cellStyle name="Uwaga 3" xfId="19685" hidden="1"/>
    <cellStyle name="Uwaga 3" xfId="19683" hidden="1"/>
    <cellStyle name="Uwaga 3" xfId="19671" hidden="1"/>
    <cellStyle name="Uwaga 3" xfId="19670" hidden="1"/>
    <cellStyle name="Uwaga 3" xfId="19668" hidden="1"/>
    <cellStyle name="Uwaga 3" xfId="19656" hidden="1"/>
    <cellStyle name="Uwaga 3" xfId="19655" hidden="1"/>
    <cellStyle name="Uwaga 3" xfId="19653" hidden="1"/>
    <cellStyle name="Uwaga 3" xfId="19641" hidden="1"/>
    <cellStyle name="Uwaga 3" xfId="19640" hidden="1"/>
    <cellStyle name="Uwaga 3" xfId="19638" hidden="1"/>
    <cellStyle name="Uwaga 3" xfId="19626" hidden="1"/>
    <cellStyle name="Uwaga 3" xfId="19625" hidden="1"/>
    <cellStyle name="Uwaga 3" xfId="19623" hidden="1"/>
    <cellStyle name="Uwaga 3" xfId="19611" hidden="1"/>
    <cellStyle name="Uwaga 3" xfId="19610" hidden="1"/>
    <cellStyle name="Uwaga 3" xfId="19608" hidden="1"/>
    <cellStyle name="Uwaga 3" xfId="19596" hidden="1"/>
    <cellStyle name="Uwaga 3" xfId="19595" hidden="1"/>
    <cellStyle name="Uwaga 3" xfId="19593" hidden="1"/>
    <cellStyle name="Uwaga 3" xfId="19581" hidden="1"/>
    <cellStyle name="Uwaga 3" xfId="19580" hidden="1"/>
    <cellStyle name="Uwaga 3" xfId="19578" hidden="1"/>
    <cellStyle name="Uwaga 3" xfId="19566" hidden="1"/>
    <cellStyle name="Uwaga 3" xfId="19565" hidden="1"/>
    <cellStyle name="Uwaga 3" xfId="19563" hidden="1"/>
    <cellStyle name="Uwaga 3" xfId="19551" hidden="1"/>
    <cellStyle name="Uwaga 3" xfId="19550" hidden="1"/>
    <cellStyle name="Uwaga 3" xfId="19548" hidden="1"/>
    <cellStyle name="Uwaga 3" xfId="19536" hidden="1"/>
    <cellStyle name="Uwaga 3" xfId="19535" hidden="1"/>
    <cellStyle name="Uwaga 3" xfId="19533" hidden="1"/>
    <cellStyle name="Uwaga 3" xfId="19521" hidden="1"/>
    <cellStyle name="Uwaga 3" xfId="19520" hidden="1"/>
    <cellStyle name="Uwaga 3" xfId="19518" hidden="1"/>
    <cellStyle name="Uwaga 3" xfId="19506" hidden="1"/>
    <cellStyle name="Uwaga 3" xfId="19505" hidden="1"/>
    <cellStyle name="Uwaga 3" xfId="19503" hidden="1"/>
    <cellStyle name="Uwaga 3" xfId="19491" hidden="1"/>
    <cellStyle name="Uwaga 3" xfId="19490" hidden="1"/>
    <cellStyle name="Uwaga 3" xfId="19488" hidden="1"/>
    <cellStyle name="Uwaga 3" xfId="19476" hidden="1"/>
    <cellStyle name="Uwaga 3" xfId="19475" hidden="1"/>
    <cellStyle name="Uwaga 3" xfId="19473" hidden="1"/>
    <cellStyle name="Uwaga 3" xfId="19461" hidden="1"/>
    <cellStyle name="Uwaga 3" xfId="19460" hidden="1"/>
    <cellStyle name="Uwaga 3" xfId="19458" hidden="1"/>
    <cellStyle name="Uwaga 3" xfId="19446" hidden="1"/>
    <cellStyle name="Uwaga 3" xfId="19445" hidden="1"/>
    <cellStyle name="Uwaga 3" xfId="19443" hidden="1"/>
    <cellStyle name="Uwaga 3" xfId="19431" hidden="1"/>
    <cellStyle name="Uwaga 3" xfId="19430" hidden="1"/>
    <cellStyle name="Uwaga 3" xfId="19428" hidden="1"/>
    <cellStyle name="Uwaga 3" xfId="19416" hidden="1"/>
    <cellStyle name="Uwaga 3" xfId="19415" hidden="1"/>
    <cellStyle name="Uwaga 3" xfId="19413" hidden="1"/>
    <cellStyle name="Uwaga 3" xfId="19401" hidden="1"/>
    <cellStyle name="Uwaga 3" xfId="19400" hidden="1"/>
    <cellStyle name="Uwaga 3" xfId="19398" hidden="1"/>
    <cellStyle name="Uwaga 3" xfId="19386" hidden="1"/>
    <cellStyle name="Uwaga 3" xfId="19385" hidden="1"/>
    <cellStyle name="Uwaga 3" xfId="19383" hidden="1"/>
    <cellStyle name="Uwaga 3" xfId="19371" hidden="1"/>
    <cellStyle name="Uwaga 3" xfId="19370" hidden="1"/>
    <cellStyle name="Uwaga 3" xfId="19368" hidden="1"/>
    <cellStyle name="Uwaga 3" xfId="19356" hidden="1"/>
    <cellStyle name="Uwaga 3" xfId="19355" hidden="1"/>
    <cellStyle name="Uwaga 3" xfId="19353" hidden="1"/>
    <cellStyle name="Uwaga 3" xfId="19341" hidden="1"/>
    <cellStyle name="Uwaga 3" xfId="19340" hidden="1"/>
    <cellStyle name="Uwaga 3" xfId="19338" hidden="1"/>
    <cellStyle name="Uwaga 3" xfId="19326" hidden="1"/>
    <cellStyle name="Uwaga 3" xfId="19325" hidden="1"/>
    <cellStyle name="Uwaga 3" xfId="19323" hidden="1"/>
    <cellStyle name="Uwaga 3" xfId="19311" hidden="1"/>
    <cellStyle name="Uwaga 3" xfId="19310" hidden="1"/>
    <cellStyle name="Uwaga 3" xfId="19308" hidden="1"/>
    <cellStyle name="Uwaga 3" xfId="19296" hidden="1"/>
    <cellStyle name="Uwaga 3" xfId="19294" hidden="1"/>
    <cellStyle name="Uwaga 3" xfId="19291" hidden="1"/>
    <cellStyle name="Uwaga 3" xfId="19281" hidden="1"/>
    <cellStyle name="Uwaga 3" xfId="19279" hidden="1"/>
    <cellStyle name="Uwaga 3" xfId="19276" hidden="1"/>
    <cellStyle name="Uwaga 3" xfId="19266" hidden="1"/>
    <cellStyle name="Uwaga 3" xfId="19264" hidden="1"/>
    <cellStyle name="Uwaga 3" xfId="19261" hidden="1"/>
    <cellStyle name="Uwaga 3" xfId="19251" hidden="1"/>
    <cellStyle name="Uwaga 3" xfId="19249" hidden="1"/>
    <cellStyle name="Uwaga 3" xfId="19246" hidden="1"/>
    <cellStyle name="Uwaga 3" xfId="19236" hidden="1"/>
    <cellStyle name="Uwaga 3" xfId="19234" hidden="1"/>
    <cellStyle name="Uwaga 3" xfId="19231" hidden="1"/>
    <cellStyle name="Uwaga 3" xfId="19221" hidden="1"/>
    <cellStyle name="Uwaga 3" xfId="19219" hidden="1"/>
    <cellStyle name="Uwaga 3" xfId="19215" hidden="1"/>
    <cellStyle name="Uwaga 3" xfId="19206" hidden="1"/>
    <cellStyle name="Uwaga 3" xfId="19203" hidden="1"/>
    <cellStyle name="Uwaga 3" xfId="19199" hidden="1"/>
    <cellStyle name="Uwaga 3" xfId="19191" hidden="1"/>
    <cellStyle name="Uwaga 3" xfId="19189" hidden="1"/>
    <cellStyle name="Uwaga 3" xfId="19185" hidden="1"/>
    <cellStyle name="Uwaga 3" xfId="19176" hidden="1"/>
    <cellStyle name="Uwaga 3" xfId="19174" hidden="1"/>
    <cellStyle name="Uwaga 3" xfId="19171" hidden="1"/>
    <cellStyle name="Uwaga 3" xfId="19161" hidden="1"/>
    <cellStyle name="Uwaga 3" xfId="19159" hidden="1"/>
    <cellStyle name="Uwaga 3" xfId="19154" hidden="1"/>
    <cellStyle name="Uwaga 3" xfId="19146" hidden="1"/>
    <cellStyle name="Uwaga 3" xfId="19144" hidden="1"/>
    <cellStyle name="Uwaga 3" xfId="19139" hidden="1"/>
    <cellStyle name="Uwaga 3" xfId="19131" hidden="1"/>
    <cellStyle name="Uwaga 3" xfId="19129" hidden="1"/>
    <cellStyle name="Uwaga 3" xfId="19124" hidden="1"/>
    <cellStyle name="Uwaga 3" xfId="19116" hidden="1"/>
    <cellStyle name="Uwaga 3" xfId="19114" hidden="1"/>
    <cellStyle name="Uwaga 3" xfId="19110" hidden="1"/>
    <cellStyle name="Uwaga 3" xfId="19101" hidden="1"/>
    <cellStyle name="Uwaga 3" xfId="19098" hidden="1"/>
    <cellStyle name="Uwaga 3" xfId="19093" hidden="1"/>
    <cellStyle name="Uwaga 3" xfId="19086" hidden="1"/>
    <cellStyle name="Uwaga 3" xfId="19082" hidden="1"/>
    <cellStyle name="Uwaga 3" xfId="19077" hidden="1"/>
    <cellStyle name="Uwaga 3" xfId="19071" hidden="1"/>
    <cellStyle name="Uwaga 3" xfId="19067" hidden="1"/>
    <cellStyle name="Uwaga 3" xfId="19062" hidden="1"/>
    <cellStyle name="Uwaga 3" xfId="19056" hidden="1"/>
    <cellStyle name="Uwaga 3" xfId="19053" hidden="1"/>
    <cellStyle name="Uwaga 3" xfId="19049" hidden="1"/>
    <cellStyle name="Uwaga 3" xfId="19040" hidden="1"/>
    <cellStyle name="Uwaga 3" xfId="19035" hidden="1"/>
    <cellStyle name="Uwaga 3" xfId="19030" hidden="1"/>
    <cellStyle name="Uwaga 3" xfId="19025" hidden="1"/>
    <cellStyle name="Uwaga 3" xfId="19020" hidden="1"/>
    <cellStyle name="Uwaga 3" xfId="19015" hidden="1"/>
    <cellStyle name="Uwaga 3" xfId="19010" hidden="1"/>
    <cellStyle name="Uwaga 3" xfId="19005" hidden="1"/>
    <cellStyle name="Uwaga 3" xfId="19000" hidden="1"/>
    <cellStyle name="Uwaga 3" xfId="18996" hidden="1"/>
    <cellStyle name="Uwaga 3" xfId="18991" hidden="1"/>
    <cellStyle name="Uwaga 3" xfId="18986" hidden="1"/>
    <cellStyle name="Uwaga 3" xfId="18981" hidden="1"/>
    <cellStyle name="Uwaga 3" xfId="18977" hidden="1"/>
    <cellStyle name="Uwaga 3" xfId="18973" hidden="1"/>
    <cellStyle name="Uwaga 3" xfId="18966" hidden="1"/>
    <cellStyle name="Uwaga 3" xfId="18962" hidden="1"/>
    <cellStyle name="Uwaga 3" xfId="18957" hidden="1"/>
    <cellStyle name="Uwaga 3" xfId="18951" hidden="1"/>
    <cellStyle name="Uwaga 3" xfId="18947" hidden="1"/>
    <cellStyle name="Uwaga 3" xfId="18942" hidden="1"/>
    <cellStyle name="Uwaga 3" xfId="18936" hidden="1"/>
    <cellStyle name="Uwaga 3" xfId="18932" hidden="1"/>
    <cellStyle name="Uwaga 3" xfId="18928" hidden="1"/>
    <cellStyle name="Uwaga 3" xfId="18921" hidden="1"/>
    <cellStyle name="Uwaga 3" xfId="18917" hidden="1"/>
    <cellStyle name="Uwaga 3" xfId="18913" hidden="1"/>
    <cellStyle name="Uwaga 3" xfId="19896" hidden="1"/>
    <cellStyle name="Uwaga 3" xfId="19897" hidden="1"/>
    <cellStyle name="Uwaga 3" xfId="19899" hidden="1"/>
    <cellStyle name="Uwaga 3" xfId="19905" hidden="1"/>
    <cellStyle name="Uwaga 3" xfId="19906" hidden="1"/>
    <cellStyle name="Uwaga 3" xfId="19909" hidden="1"/>
    <cellStyle name="Uwaga 3" xfId="19914" hidden="1"/>
    <cellStyle name="Uwaga 3" xfId="19915" hidden="1"/>
    <cellStyle name="Uwaga 3" xfId="19918" hidden="1"/>
    <cellStyle name="Uwaga 3" xfId="19923" hidden="1"/>
    <cellStyle name="Uwaga 3" xfId="19924" hidden="1"/>
    <cellStyle name="Uwaga 3" xfId="19925" hidden="1"/>
    <cellStyle name="Uwaga 3" xfId="19932" hidden="1"/>
    <cellStyle name="Uwaga 3" xfId="19935" hidden="1"/>
    <cellStyle name="Uwaga 3" xfId="19938" hidden="1"/>
    <cellStyle name="Uwaga 3" xfId="19944" hidden="1"/>
    <cellStyle name="Uwaga 3" xfId="19947" hidden="1"/>
    <cellStyle name="Uwaga 3" xfId="19949" hidden="1"/>
    <cellStyle name="Uwaga 3" xfId="19954" hidden="1"/>
    <cellStyle name="Uwaga 3" xfId="19957" hidden="1"/>
    <cellStyle name="Uwaga 3" xfId="19958" hidden="1"/>
    <cellStyle name="Uwaga 3" xfId="19962" hidden="1"/>
    <cellStyle name="Uwaga 3" xfId="19965" hidden="1"/>
    <cellStyle name="Uwaga 3" xfId="19967" hidden="1"/>
    <cellStyle name="Uwaga 3" xfId="19968" hidden="1"/>
    <cellStyle name="Uwaga 3" xfId="19969" hidden="1"/>
    <cellStyle name="Uwaga 3" xfId="19972" hidden="1"/>
    <cellStyle name="Uwaga 3" xfId="19979" hidden="1"/>
    <cellStyle name="Uwaga 3" xfId="19982" hidden="1"/>
    <cellStyle name="Uwaga 3" xfId="19985" hidden="1"/>
    <cellStyle name="Uwaga 3" xfId="19988" hidden="1"/>
    <cellStyle name="Uwaga 3" xfId="19991" hidden="1"/>
    <cellStyle name="Uwaga 3" xfId="19994" hidden="1"/>
    <cellStyle name="Uwaga 3" xfId="19996" hidden="1"/>
    <cellStyle name="Uwaga 3" xfId="19999" hidden="1"/>
    <cellStyle name="Uwaga 3" xfId="20002" hidden="1"/>
    <cellStyle name="Uwaga 3" xfId="20004" hidden="1"/>
    <cellStyle name="Uwaga 3" xfId="20005" hidden="1"/>
    <cellStyle name="Uwaga 3" xfId="20007" hidden="1"/>
    <cellStyle name="Uwaga 3" xfId="20014" hidden="1"/>
    <cellStyle name="Uwaga 3" xfId="20017" hidden="1"/>
    <cellStyle name="Uwaga 3" xfId="20020" hidden="1"/>
    <cellStyle name="Uwaga 3" xfId="20024" hidden="1"/>
    <cellStyle name="Uwaga 3" xfId="20027" hidden="1"/>
    <cellStyle name="Uwaga 3" xfId="20030" hidden="1"/>
    <cellStyle name="Uwaga 3" xfId="20032" hidden="1"/>
    <cellStyle name="Uwaga 3" xfId="20035" hidden="1"/>
    <cellStyle name="Uwaga 3" xfId="20038" hidden="1"/>
    <cellStyle name="Uwaga 3" xfId="20040" hidden="1"/>
    <cellStyle name="Uwaga 3" xfId="20041" hidden="1"/>
    <cellStyle name="Uwaga 3" xfId="20044" hidden="1"/>
    <cellStyle name="Uwaga 3" xfId="20051" hidden="1"/>
    <cellStyle name="Uwaga 3" xfId="20054" hidden="1"/>
    <cellStyle name="Uwaga 3" xfId="20057" hidden="1"/>
    <cellStyle name="Uwaga 3" xfId="20061" hidden="1"/>
    <cellStyle name="Uwaga 3" xfId="20064" hidden="1"/>
    <cellStyle name="Uwaga 3" xfId="20066" hidden="1"/>
    <cellStyle name="Uwaga 3" xfId="20069" hidden="1"/>
    <cellStyle name="Uwaga 3" xfId="20072" hidden="1"/>
    <cellStyle name="Uwaga 3" xfId="20075" hidden="1"/>
    <cellStyle name="Uwaga 3" xfId="20076" hidden="1"/>
    <cellStyle name="Uwaga 3" xfId="20077" hidden="1"/>
    <cellStyle name="Uwaga 3" xfId="20079" hidden="1"/>
    <cellStyle name="Uwaga 3" xfId="20085" hidden="1"/>
    <cellStyle name="Uwaga 3" xfId="20086" hidden="1"/>
    <cellStyle name="Uwaga 3" xfId="20088" hidden="1"/>
    <cellStyle name="Uwaga 3" xfId="20094" hidden="1"/>
    <cellStyle name="Uwaga 3" xfId="20096" hidden="1"/>
    <cellStyle name="Uwaga 3" xfId="20099" hidden="1"/>
    <cellStyle name="Uwaga 3" xfId="20103" hidden="1"/>
    <cellStyle name="Uwaga 3" xfId="20104" hidden="1"/>
    <cellStyle name="Uwaga 3" xfId="20106" hidden="1"/>
    <cellStyle name="Uwaga 3" xfId="20112" hidden="1"/>
    <cellStyle name="Uwaga 3" xfId="20113" hidden="1"/>
    <cellStyle name="Uwaga 3" xfId="20114" hidden="1"/>
    <cellStyle name="Uwaga 3" xfId="20122" hidden="1"/>
    <cellStyle name="Uwaga 3" xfId="20125" hidden="1"/>
    <cellStyle name="Uwaga 3" xfId="20128" hidden="1"/>
    <cellStyle name="Uwaga 3" xfId="20131" hidden="1"/>
    <cellStyle name="Uwaga 3" xfId="20134" hidden="1"/>
    <cellStyle name="Uwaga 3" xfId="20137" hidden="1"/>
    <cellStyle name="Uwaga 3" xfId="20140" hidden="1"/>
    <cellStyle name="Uwaga 3" xfId="20143" hidden="1"/>
    <cellStyle name="Uwaga 3" xfId="20146" hidden="1"/>
    <cellStyle name="Uwaga 3" xfId="20148" hidden="1"/>
    <cellStyle name="Uwaga 3" xfId="20149" hidden="1"/>
    <cellStyle name="Uwaga 3" xfId="20151" hidden="1"/>
    <cellStyle name="Uwaga 3" xfId="20158" hidden="1"/>
    <cellStyle name="Uwaga 3" xfId="20161" hidden="1"/>
    <cellStyle name="Uwaga 3" xfId="20164" hidden="1"/>
    <cellStyle name="Uwaga 3" xfId="20167" hidden="1"/>
    <cellStyle name="Uwaga 3" xfId="20170" hidden="1"/>
    <cellStyle name="Uwaga 3" xfId="20173" hidden="1"/>
    <cellStyle name="Uwaga 3" xfId="20176" hidden="1"/>
    <cellStyle name="Uwaga 3" xfId="20178" hidden="1"/>
    <cellStyle name="Uwaga 3" xfId="20181" hidden="1"/>
    <cellStyle name="Uwaga 3" xfId="20184" hidden="1"/>
    <cellStyle name="Uwaga 3" xfId="20185" hidden="1"/>
    <cellStyle name="Uwaga 3" xfId="20186" hidden="1"/>
    <cellStyle name="Uwaga 3" xfId="20193" hidden="1"/>
    <cellStyle name="Uwaga 3" xfId="20194" hidden="1"/>
    <cellStyle name="Uwaga 3" xfId="20196" hidden="1"/>
    <cellStyle name="Uwaga 3" xfId="20202" hidden="1"/>
    <cellStyle name="Uwaga 3" xfId="20203" hidden="1"/>
    <cellStyle name="Uwaga 3" xfId="20205" hidden="1"/>
    <cellStyle name="Uwaga 3" xfId="20211" hidden="1"/>
    <cellStyle name="Uwaga 3" xfId="20212" hidden="1"/>
    <cellStyle name="Uwaga 3" xfId="20214" hidden="1"/>
    <cellStyle name="Uwaga 3" xfId="20220" hidden="1"/>
    <cellStyle name="Uwaga 3" xfId="20221" hidden="1"/>
    <cellStyle name="Uwaga 3" xfId="20222" hidden="1"/>
    <cellStyle name="Uwaga 3" xfId="20230" hidden="1"/>
    <cellStyle name="Uwaga 3" xfId="20232" hidden="1"/>
    <cellStyle name="Uwaga 3" xfId="20235" hidden="1"/>
    <cellStyle name="Uwaga 3" xfId="20239" hidden="1"/>
    <cellStyle name="Uwaga 3" xfId="20242" hidden="1"/>
    <cellStyle name="Uwaga 3" xfId="20245" hidden="1"/>
    <cellStyle name="Uwaga 3" xfId="20248" hidden="1"/>
    <cellStyle name="Uwaga 3" xfId="20250" hidden="1"/>
    <cellStyle name="Uwaga 3" xfId="20253" hidden="1"/>
    <cellStyle name="Uwaga 3" xfId="20256" hidden="1"/>
    <cellStyle name="Uwaga 3" xfId="20257" hidden="1"/>
    <cellStyle name="Uwaga 3" xfId="20258" hidden="1"/>
    <cellStyle name="Uwaga 3" xfId="20265" hidden="1"/>
    <cellStyle name="Uwaga 3" xfId="20267" hidden="1"/>
    <cellStyle name="Uwaga 3" xfId="20269" hidden="1"/>
    <cellStyle name="Uwaga 3" xfId="20274" hidden="1"/>
    <cellStyle name="Uwaga 3" xfId="20276" hidden="1"/>
    <cellStyle name="Uwaga 3" xfId="20278" hidden="1"/>
    <cellStyle name="Uwaga 3" xfId="20283" hidden="1"/>
    <cellStyle name="Uwaga 3" xfId="20285" hidden="1"/>
    <cellStyle name="Uwaga 3" xfId="20287" hidden="1"/>
    <cellStyle name="Uwaga 3" xfId="20292" hidden="1"/>
    <cellStyle name="Uwaga 3" xfId="20293" hidden="1"/>
    <cellStyle name="Uwaga 3" xfId="20294" hidden="1"/>
    <cellStyle name="Uwaga 3" xfId="20301" hidden="1"/>
    <cellStyle name="Uwaga 3" xfId="20303" hidden="1"/>
    <cellStyle name="Uwaga 3" xfId="20305" hidden="1"/>
    <cellStyle name="Uwaga 3" xfId="20310" hidden="1"/>
    <cellStyle name="Uwaga 3" xfId="20312" hidden="1"/>
    <cellStyle name="Uwaga 3" xfId="20314" hidden="1"/>
    <cellStyle name="Uwaga 3" xfId="20319" hidden="1"/>
    <cellStyle name="Uwaga 3" xfId="20321" hidden="1"/>
    <cellStyle name="Uwaga 3" xfId="20322" hidden="1"/>
    <cellStyle name="Uwaga 3" xfId="20328" hidden="1"/>
    <cellStyle name="Uwaga 3" xfId="20329" hidden="1"/>
    <cellStyle name="Uwaga 3" xfId="20330" hidden="1"/>
    <cellStyle name="Uwaga 3" xfId="20337" hidden="1"/>
    <cellStyle name="Uwaga 3" xfId="20339" hidden="1"/>
    <cellStyle name="Uwaga 3" xfId="20341" hidden="1"/>
    <cellStyle name="Uwaga 3" xfId="20346" hidden="1"/>
    <cellStyle name="Uwaga 3" xfId="20348" hidden="1"/>
    <cellStyle name="Uwaga 3" xfId="20350" hidden="1"/>
    <cellStyle name="Uwaga 3" xfId="20355" hidden="1"/>
    <cellStyle name="Uwaga 3" xfId="20357" hidden="1"/>
    <cellStyle name="Uwaga 3" xfId="20359" hidden="1"/>
    <cellStyle name="Uwaga 3" xfId="20364" hidden="1"/>
    <cellStyle name="Uwaga 3" xfId="20365" hidden="1"/>
    <cellStyle name="Uwaga 3" xfId="20367" hidden="1"/>
    <cellStyle name="Uwaga 3" xfId="20373" hidden="1"/>
    <cellStyle name="Uwaga 3" xfId="20374" hidden="1"/>
    <cellStyle name="Uwaga 3" xfId="20375" hidden="1"/>
    <cellStyle name="Uwaga 3" xfId="20382" hidden="1"/>
    <cellStyle name="Uwaga 3" xfId="20383" hidden="1"/>
    <cellStyle name="Uwaga 3" xfId="20384" hidden="1"/>
    <cellStyle name="Uwaga 3" xfId="20391" hidden="1"/>
    <cellStyle name="Uwaga 3" xfId="20392" hidden="1"/>
    <cellStyle name="Uwaga 3" xfId="20393" hidden="1"/>
    <cellStyle name="Uwaga 3" xfId="20400" hidden="1"/>
    <cellStyle name="Uwaga 3" xfId="20401" hidden="1"/>
    <cellStyle name="Uwaga 3" xfId="20402" hidden="1"/>
    <cellStyle name="Uwaga 3" xfId="20409" hidden="1"/>
    <cellStyle name="Uwaga 3" xfId="20410" hidden="1"/>
    <cellStyle name="Uwaga 3" xfId="20411" hidden="1"/>
    <cellStyle name="Uwaga 3" xfId="20487" hidden="1"/>
    <cellStyle name="Uwaga 3" xfId="20488" hidden="1"/>
    <cellStyle name="Uwaga 3" xfId="20490" hidden="1"/>
    <cellStyle name="Uwaga 3" xfId="20502" hidden="1"/>
    <cellStyle name="Uwaga 3" xfId="20503" hidden="1"/>
    <cellStyle name="Uwaga 3" xfId="20508" hidden="1"/>
    <cellStyle name="Uwaga 3" xfId="20517" hidden="1"/>
    <cellStyle name="Uwaga 3" xfId="20518" hidden="1"/>
    <cellStyle name="Uwaga 3" xfId="20523" hidden="1"/>
    <cellStyle name="Uwaga 3" xfId="20532" hidden="1"/>
    <cellStyle name="Uwaga 3" xfId="20533" hidden="1"/>
    <cellStyle name="Uwaga 3" xfId="20534" hidden="1"/>
    <cellStyle name="Uwaga 3" xfId="20547" hidden="1"/>
    <cellStyle name="Uwaga 3" xfId="20552" hidden="1"/>
    <cellStyle name="Uwaga 3" xfId="20557" hidden="1"/>
    <cellStyle name="Uwaga 3" xfId="20567" hidden="1"/>
    <cellStyle name="Uwaga 3" xfId="20572" hidden="1"/>
    <cellStyle name="Uwaga 3" xfId="20576" hidden="1"/>
    <cellStyle name="Uwaga 3" xfId="20583" hidden="1"/>
    <cellStyle name="Uwaga 3" xfId="20588" hidden="1"/>
    <cellStyle name="Uwaga 3" xfId="20591" hidden="1"/>
    <cellStyle name="Uwaga 3" xfId="20597" hidden="1"/>
    <cellStyle name="Uwaga 3" xfId="20602" hidden="1"/>
    <cellStyle name="Uwaga 3" xfId="20606" hidden="1"/>
    <cellStyle name="Uwaga 3" xfId="20607" hidden="1"/>
    <cellStyle name="Uwaga 3" xfId="20608" hidden="1"/>
    <cellStyle name="Uwaga 3" xfId="20612" hidden="1"/>
    <cellStyle name="Uwaga 3" xfId="20624" hidden="1"/>
    <cellStyle name="Uwaga 3" xfId="20629" hidden="1"/>
    <cellStyle name="Uwaga 3" xfId="20634" hidden="1"/>
    <cellStyle name="Uwaga 3" xfId="20639" hidden="1"/>
    <cellStyle name="Uwaga 3" xfId="20644" hidden="1"/>
    <cellStyle name="Uwaga 3" xfId="20649" hidden="1"/>
    <cellStyle name="Uwaga 3" xfId="20653" hidden="1"/>
    <cellStyle name="Uwaga 3" xfId="20657" hidden="1"/>
    <cellStyle name="Uwaga 3" xfId="20662" hidden="1"/>
    <cellStyle name="Uwaga 3" xfId="20667" hidden="1"/>
    <cellStyle name="Uwaga 3" xfId="20668" hidden="1"/>
    <cellStyle name="Uwaga 3" xfId="20670" hidden="1"/>
    <cellStyle name="Uwaga 3" xfId="20683" hidden="1"/>
    <cellStyle name="Uwaga 3" xfId="20687" hidden="1"/>
    <cellStyle name="Uwaga 3" xfId="20692" hidden="1"/>
    <cellStyle name="Uwaga 3" xfId="20699" hidden="1"/>
    <cellStyle name="Uwaga 3" xfId="20703" hidden="1"/>
    <cellStyle name="Uwaga 3" xfId="20708" hidden="1"/>
    <cellStyle name="Uwaga 3" xfId="20713" hidden="1"/>
    <cellStyle name="Uwaga 3" xfId="20716" hidden="1"/>
    <cellStyle name="Uwaga 3" xfId="20721" hidden="1"/>
    <cellStyle name="Uwaga 3" xfId="20727" hidden="1"/>
    <cellStyle name="Uwaga 3" xfId="20728" hidden="1"/>
    <cellStyle name="Uwaga 3" xfId="20731" hidden="1"/>
    <cellStyle name="Uwaga 3" xfId="20744" hidden="1"/>
    <cellStyle name="Uwaga 3" xfId="20748" hidden="1"/>
    <cellStyle name="Uwaga 3" xfId="20753" hidden="1"/>
    <cellStyle name="Uwaga 3" xfId="20760" hidden="1"/>
    <cellStyle name="Uwaga 3" xfId="20765" hidden="1"/>
    <cellStyle name="Uwaga 3" xfId="20769" hidden="1"/>
    <cellStyle name="Uwaga 3" xfId="20774" hidden="1"/>
    <cellStyle name="Uwaga 3" xfId="20778" hidden="1"/>
    <cellStyle name="Uwaga 3" xfId="20783" hidden="1"/>
    <cellStyle name="Uwaga 3" xfId="20787" hidden="1"/>
    <cellStyle name="Uwaga 3" xfId="20788" hidden="1"/>
    <cellStyle name="Uwaga 3" xfId="20790" hidden="1"/>
    <cellStyle name="Uwaga 3" xfId="20802" hidden="1"/>
    <cellStyle name="Uwaga 3" xfId="20803" hidden="1"/>
    <cellStyle name="Uwaga 3" xfId="20805" hidden="1"/>
    <cellStyle name="Uwaga 3" xfId="20817" hidden="1"/>
    <cellStyle name="Uwaga 3" xfId="20819" hidden="1"/>
    <cellStyle name="Uwaga 3" xfId="20822" hidden="1"/>
    <cellStyle name="Uwaga 3" xfId="20832" hidden="1"/>
    <cellStyle name="Uwaga 3" xfId="20833" hidden="1"/>
    <cellStyle name="Uwaga 3" xfId="20835" hidden="1"/>
    <cellStyle name="Uwaga 3" xfId="20847" hidden="1"/>
    <cellStyle name="Uwaga 3" xfId="20848" hidden="1"/>
    <cellStyle name="Uwaga 3" xfId="20849" hidden="1"/>
    <cellStyle name="Uwaga 3" xfId="20863" hidden="1"/>
    <cellStyle name="Uwaga 3" xfId="20866" hidden="1"/>
    <cellStyle name="Uwaga 3" xfId="20870" hidden="1"/>
    <cellStyle name="Uwaga 3" xfId="20878" hidden="1"/>
    <cellStyle name="Uwaga 3" xfId="20881" hidden="1"/>
    <cellStyle name="Uwaga 3" xfId="20885" hidden="1"/>
    <cellStyle name="Uwaga 3" xfId="20893" hidden="1"/>
    <cellStyle name="Uwaga 3" xfId="20896" hidden="1"/>
    <cellStyle name="Uwaga 3" xfId="20900" hidden="1"/>
    <cellStyle name="Uwaga 3" xfId="20907" hidden="1"/>
    <cellStyle name="Uwaga 3" xfId="20908" hidden="1"/>
    <cellStyle name="Uwaga 3" xfId="20910" hidden="1"/>
    <cellStyle name="Uwaga 3" xfId="20923" hidden="1"/>
    <cellStyle name="Uwaga 3" xfId="20926" hidden="1"/>
    <cellStyle name="Uwaga 3" xfId="20929" hidden="1"/>
    <cellStyle name="Uwaga 3" xfId="20938" hidden="1"/>
    <cellStyle name="Uwaga 3" xfId="20941" hidden="1"/>
    <cellStyle name="Uwaga 3" xfId="20945" hidden="1"/>
    <cellStyle name="Uwaga 3" xfId="20953" hidden="1"/>
    <cellStyle name="Uwaga 3" xfId="20955" hidden="1"/>
    <cellStyle name="Uwaga 3" xfId="20958" hidden="1"/>
    <cellStyle name="Uwaga 3" xfId="20967" hidden="1"/>
    <cellStyle name="Uwaga 3" xfId="20968" hidden="1"/>
    <cellStyle name="Uwaga 3" xfId="20969" hidden="1"/>
    <cellStyle name="Uwaga 3" xfId="20982" hidden="1"/>
    <cellStyle name="Uwaga 3" xfId="20983" hidden="1"/>
    <cellStyle name="Uwaga 3" xfId="20985" hidden="1"/>
    <cellStyle name="Uwaga 3" xfId="20997" hidden="1"/>
    <cellStyle name="Uwaga 3" xfId="20998" hidden="1"/>
    <cellStyle name="Uwaga 3" xfId="21000" hidden="1"/>
    <cellStyle name="Uwaga 3" xfId="21012" hidden="1"/>
    <cellStyle name="Uwaga 3" xfId="21013" hidden="1"/>
    <cellStyle name="Uwaga 3" xfId="21015" hidden="1"/>
    <cellStyle name="Uwaga 3" xfId="21027" hidden="1"/>
    <cellStyle name="Uwaga 3" xfId="21028" hidden="1"/>
    <cellStyle name="Uwaga 3" xfId="21029" hidden="1"/>
    <cellStyle name="Uwaga 3" xfId="21043" hidden="1"/>
    <cellStyle name="Uwaga 3" xfId="21045" hidden="1"/>
    <cellStyle name="Uwaga 3" xfId="21048" hidden="1"/>
    <cellStyle name="Uwaga 3" xfId="21058" hidden="1"/>
    <cellStyle name="Uwaga 3" xfId="21061" hidden="1"/>
    <cellStyle name="Uwaga 3" xfId="21064" hidden="1"/>
    <cellStyle name="Uwaga 3" xfId="21073" hidden="1"/>
    <cellStyle name="Uwaga 3" xfId="21075" hidden="1"/>
    <cellStyle name="Uwaga 3" xfId="21078" hidden="1"/>
    <cellStyle name="Uwaga 3" xfId="21087" hidden="1"/>
    <cellStyle name="Uwaga 3" xfId="21088" hidden="1"/>
    <cellStyle name="Uwaga 3" xfId="21089" hidden="1"/>
    <cellStyle name="Uwaga 3" xfId="21102" hidden="1"/>
    <cellStyle name="Uwaga 3" xfId="21104" hidden="1"/>
    <cellStyle name="Uwaga 3" xfId="21106" hidden="1"/>
    <cellStyle name="Uwaga 3" xfId="21117" hidden="1"/>
    <cellStyle name="Uwaga 3" xfId="21119" hidden="1"/>
    <cellStyle name="Uwaga 3" xfId="21121" hidden="1"/>
    <cellStyle name="Uwaga 3" xfId="21132" hidden="1"/>
    <cellStyle name="Uwaga 3" xfId="21134" hidden="1"/>
    <cellStyle name="Uwaga 3" xfId="21136" hidden="1"/>
    <cellStyle name="Uwaga 3" xfId="21147" hidden="1"/>
    <cellStyle name="Uwaga 3" xfId="21148" hidden="1"/>
    <cellStyle name="Uwaga 3" xfId="21149" hidden="1"/>
    <cellStyle name="Uwaga 3" xfId="21162" hidden="1"/>
    <cellStyle name="Uwaga 3" xfId="21164" hidden="1"/>
    <cellStyle name="Uwaga 3" xfId="21166" hidden="1"/>
    <cellStyle name="Uwaga 3" xfId="21177" hidden="1"/>
    <cellStyle name="Uwaga 3" xfId="21179" hidden="1"/>
    <cellStyle name="Uwaga 3" xfId="21181" hidden="1"/>
    <cellStyle name="Uwaga 3" xfId="21192" hidden="1"/>
    <cellStyle name="Uwaga 3" xfId="21194" hidden="1"/>
    <cellStyle name="Uwaga 3" xfId="21195" hidden="1"/>
    <cellStyle name="Uwaga 3" xfId="21207" hidden="1"/>
    <cellStyle name="Uwaga 3" xfId="21208" hidden="1"/>
    <cellStyle name="Uwaga 3" xfId="21209" hidden="1"/>
    <cellStyle name="Uwaga 3" xfId="21222" hidden="1"/>
    <cellStyle name="Uwaga 3" xfId="21224" hidden="1"/>
    <cellStyle name="Uwaga 3" xfId="21226" hidden="1"/>
    <cellStyle name="Uwaga 3" xfId="21237" hidden="1"/>
    <cellStyle name="Uwaga 3" xfId="21239" hidden="1"/>
    <cellStyle name="Uwaga 3" xfId="21241" hidden="1"/>
    <cellStyle name="Uwaga 3" xfId="21252" hidden="1"/>
    <cellStyle name="Uwaga 3" xfId="21254" hidden="1"/>
    <cellStyle name="Uwaga 3" xfId="21256" hidden="1"/>
    <cellStyle name="Uwaga 3" xfId="21267" hidden="1"/>
    <cellStyle name="Uwaga 3" xfId="21268" hidden="1"/>
    <cellStyle name="Uwaga 3" xfId="21270" hidden="1"/>
    <cellStyle name="Uwaga 3" xfId="21281" hidden="1"/>
    <cellStyle name="Uwaga 3" xfId="21283" hidden="1"/>
    <cellStyle name="Uwaga 3" xfId="21284" hidden="1"/>
    <cellStyle name="Uwaga 3" xfId="21293" hidden="1"/>
    <cellStyle name="Uwaga 3" xfId="21296" hidden="1"/>
    <cellStyle name="Uwaga 3" xfId="21298" hidden="1"/>
    <cellStyle name="Uwaga 3" xfId="21309" hidden="1"/>
    <cellStyle name="Uwaga 3" xfId="21311" hidden="1"/>
    <cellStyle name="Uwaga 3" xfId="21313" hidden="1"/>
    <cellStyle name="Uwaga 3" xfId="21325" hidden="1"/>
    <cellStyle name="Uwaga 3" xfId="21327" hidden="1"/>
    <cellStyle name="Uwaga 3" xfId="21329" hidden="1"/>
    <cellStyle name="Uwaga 3" xfId="21337" hidden="1"/>
    <cellStyle name="Uwaga 3" xfId="21339" hidden="1"/>
    <cellStyle name="Uwaga 3" xfId="21342" hidden="1"/>
    <cellStyle name="Uwaga 3" xfId="21332" hidden="1"/>
    <cellStyle name="Uwaga 3" xfId="21331" hidden="1"/>
    <cellStyle name="Uwaga 3" xfId="21330" hidden="1"/>
    <cellStyle name="Uwaga 3" xfId="21317" hidden="1"/>
    <cellStyle name="Uwaga 3" xfId="21316" hidden="1"/>
    <cellStyle name="Uwaga 3" xfId="21315" hidden="1"/>
    <cellStyle name="Uwaga 3" xfId="21302" hidden="1"/>
    <cellStyle name="Uwaga 3" xfId="21301" hidden="1"/>
    <cellStyle name="Uwaga 3" xfId="21300" hidden="1"/>
    <cellStyle name="Uwaga 3" xfId="21287" hidden="1"/>
    <cellStyle name="Uwaga 3" xfId="21286" hidden="1"/>
    <cellStyle name="Uwaga 3" xfId="21285" hidden="1"/>
    <cellStyle name="Uwaga 3" xfId="21272" hidden="1"/>
    <cellStyle name="Uwaga 3" xfId="21271" hidden="1"/>
    <cellStyle name="Uwaga 3" xfId="21269" hidden="1"/>
    <cellStyle name="Uwaga 3" xfId="21258" hidden="1"/>
    <cellStyle name="Uwaga 3" xfId="21255" hidden="1"/>
    <cellStyle name="Uwaga 3" xfId="21253" hidden="1"/>
    <cellStyle name="Uwaga 3" xfId="21243" hidden="1"/>
    <cellStyle name="Uwaga 3" xfId="21240" hidden="1"/>
    <cellStyle name="Uwaga 3" xfId="21238" hidden="1"/>
    <cellStyle name="Uwaga 3" xfId="21228" hidden="1"/>
    <cellStyle name="Uwaga 3" xfId="21225" hidden="1"/>
    <cellStyle name="Uwaga 3" xfId="21223" hidden="1"/>
    <cellStyle name="Uwaga 3" xfId="21213" hidden="1"/>
    <cellStyle name="Uwaga 3" xfId="21211" hidden="1"/>
    <cellStyle name="Uwaga 3" xfId="21210" hidden="1"/>
    <cellStyle name="Uwaga 3" xfId="21198" hidden="1"/>
    <cellStyle name="Uwaga 3" xfId="21196" hidden="1"/>
    <cellStyle name="Uwaga 3" xfId="21193" hidden="1"/>
    <cellStyle name="Uwaga 3" xfId="21183" hidden="1"/>
    <cellStyle name="Uwaga 3" xfId="21180" hidden="1"/>
    <cellStyle name="Uwaga 3" xfId="21178" hidden="1"/>
    <cellStyle name="Uwaga 3" xfId="21168" hidden="1"/>
    <cellStyle name="Uwaga 3" xfId="21165" hidden="1"/>
    <cellStyle name="Uwaga 3" xfId="21163" hidden="1"/>
    <cellStyle name="Uwaga 3" xfId="21153" hidden="1"/>
    <cellStyle name="Uwaga 3" xfId="21151" hidden="1"/>
    <cellStyle name="Uwaga 3" xfId="21150" hidden="1"/>
    <cellStyle name="Uwaga 3" xfId="21138" hidden="1"/>
    <cellStyle name="Uwaga 3" xfId="21135" hidden="1"/>
    <cellStyle name="Uwaga 3" xfId="21133" hidden="1"/>
    <cellStyle name="Uwaga 3" xfId="21123" hidden="1"/>
    <cellStyle name="Uwaga 3" xfId="21120" hidden="1"/>
    <cellStyle name="Uwaga 3" xfId="21118" hidden="1"/>
    <cellStyle name="Uwaga 3" xfId="21108" hidden="1"/>
    <cellStyle name="Uwaga 3" xfId="21105" hidden="1"/>
    <cellStyle name="Uwaga 3" xfId="21103" hidden="1"/>
    <cellStyle name="Uwaga 3" xfId="21093" hidden="1"/>
    <cellStyle name="Uwaga 3" xfId="21091" hidden="1"/>
    <cellStyle name="Uwaga 3" xfId="21090" hidden="1"/>
    <cellStyle name="Uwaga 3" xfId="21077" hidden="1"/>
    <cellStyle name="Uwaga 3" xfId="21074" hidden="1"/>
    <cellStyle name="Uwaga 3" xfId="21072" hidden="1"/>
    <cellStyle name="Uwaga 3" xfId="21062" hidden="1"/>
    <cellStyle name="Uwaga 3" xfId="21059" hidden="1"/>
    <cellStyle name="Uwaga 3" xfId="21057" hidden="1"/>
    <cellStyle name="Uwaga 3" xfId="21047" hidden="1"/>
    <cellStyle name="Uwaga 3" xfId="21044" hidden="1"/>
    <cellStyle name="Uwaga 3" xfId="21042" hidden="1"/>
    <cellStyle name="Uwaga 3" xfId="21033" hidden="1"/>
    <cellStyle name="Uwaga 3" xfId="21031" hidden="1"/>
    <cellStyle name="Uwaga 3" xfId="21030" hidden="1"/>
    <cellStyle name="Uwaga 3" xfId="21018" hidden="1"/>
    <cellStyle name="Uwaga 3" xfId="21016" hidden="1"/>
    <cellStyle name="Uwaga 3" xfId="21014" hidden="1"/>
    <cellStyle name="Uwaga 3" xfId="21003" hidden="1"/>
    <cellStyle name="Uwaga 3" xfId="21001" hidden="1"/>
    <cellStyle name="Uwaga 3" xfId="20999" hidden="1"/>
    <cellStyle name="Uwaga 3" xfId="20988" hidden="1"/>
    <cellStyle name="Uwaga 3" xfId="20986" hidden="1"/>
    <cellStyle name="Uwaga 3" xfId="20984" hidden="1"/>
    <cellStyle name="Uwaga 3" xfId="20973" hidden="1"/>
    <cellStyle name="Uwaga 3" xfId="20971" hidden="1"/>
    <cellStyle name="Uwaga 3" xfId="20970" hidden="1"/>
    <cellStyle name="Uwaga 3" xfId="20957" hidden="1"/>
    <cellStyle name="Uwaga 3" xfId="20954" hidden="1"/>
    <cellStyle name="Uwaga 3" xfId="20952" hidden="1"/>
    <cellStyle name="Uwaga 3" xfId="20942" hidden="1"/>
    <cellStyle name="Uwaga 3" xfId="20939" hidden="1"/>
    <cellStyle name="Uwaga 3" xfId="20937" hidden="1"/>
    <cellStyle name="Uwaga 3" xfId="20927" hidden="1"/>
    <cellStyle name="Uwaga 3" xfId="20924" hidden="1"/>
    <cellStyle name="Uwaga 3" xfId="20922" hidden="1"/>
    <cellStyle name="Uwaga 3" xfId="20913" hidden="1"/>
    <cellStyle name="Uwaga 3" xfId="20911" hidden="1"/>
    <cellStyle name="Uwaga 3" xfId="20909" hidden="1"/>
    <cellStyle name="Uwaga 3" xfId="20897" hidden="1"/>
    <cellStyle name="Uwaga 3" xfId="20894" hidden="1"/>
    <cellStyle name="Uwaga 3" xfId="20892" hidden="1"/>
    <cellStyle name="Uwaga 3" xfId="20882" hidden="1"/>
    <cellStyle name="Uwaga 3" xfId="20879" hidden="1"/>
    <cellStyle name="Uwaga 3" xfId="20877" hidden="1"/>
    <cellStyle name="Uwaga 3" xfId="20867" hidden="1"/>
    <cellStyle name="Uwaga 3" xfId="20864" hidden="1"/>
    <cellStyle name="Uwaga 3" xfId="20862" hidden="1"/>
    <cellStyle name="Uwaga 3" xfId="20855" hidden="1"/>
    <cellStyle name="Uwaga 3" xfId="20852" hidden="1"/>
    <cellStyle name="Uwaga 3" xfId="20850" hidden="1"/>
    <cellStyle name="Uwaga 3" xfId="20840" hidden="1"/>
    <cellStyle name="Uwaga 3" xfId="20837" hidden="1"/>
    <cellStyle name="Uwaga 3" xfId="20834" hidden="1"/>
    <cellStyle name="Uwaga 3" xfId="20825" hidden="1"/>
    <cellStyle name="Uwaga 3" xfId="20821" hidden="1"/>
    <cellStyle name="Uwaga 3" xfId="20818" hidden="1"/>
    <cellStyle name="Uwaga 3" xfId="20810" hidden="1"/>
    <cellStyle name="Uwaga 3" xfId="20807" hidden="1"/>
    <cellStyle name="Uwaga 3" xfId="20804" hidden="1"/>
    <cellStyle name="Uwaga 3" xfId="20795" hidden="1"/>
    <cellStyle name="Uwaga 3" xfId="20792" hidden="1"/>
    <cellStyle name="Uwaga 3" xfId="20789" hidden="1"/>
    <cellStyle name="Uwaga 3" xfId="20779" hidden="1"/>
    <cellStyle name="Uwaga 3" xfId="20775" hidden="1"/>
    <cellStyle name="Uwaga 3" xfId="20772" hidden="1"/>
    <cellStyle name="Uwaga 3" xfId="20763" hidden="1"/>
    <cellStyle name="Uwaga 3" xfId="20759" hidden="1"/>
    <cellStyle name="Uwaga 3" xfId="20757" hidden="1"/>
    <cellStyle name="Uwaga 3" xfId="20749" hidden="1"/>
    <cellStyle name="Uwaga 3" xfId="20745" hidden="1"/>
    <cellStyle name="Uwaga 3" xfId="20742" hidden="1"/>
    <cellStyle name="Uwaga 3" xfId="20735" hidden="1"/>
    <cellStyle name="Uwaga 3" xfId="20732" hidden="1"/>
    <cellStyle name="Uwaga 3" xfId="20729" hidden="1"/>
    <cellStyle name="Uwaga 3" xfId="20720" hidden="1"/>
    <cellStyle name="Uwaga 3" xfId="20715" hidden="1"/>
    <cellStyle name="Uwaga 3" xfId="20712" hidden="1"/>
    <cellStyle name="Uwaga 3" xfId="20705" hidden="1"/>
    <cellStyle name="Uwaga 3" xfId="20700" hidden="1"/>
    <cellStyle name="Uwaga 3" xfId="20697" hidden="1"/>
    <cellStyle name="Uwaga 3" xfId="20690" hidden="1"/>
    <cellStyle name="Uwaga 3" xfId="20685" hidden="1"/>
    <cellStyle name="Uwaga 3" xfId="20682" hidden="1"/>
    <cellStyle name="Uwaga 3" xfId="20676" hidden="1"/>
    <cellStyle name="Uwaga 3" xfId="20672" hidden="1"/>
    <cellStyle name="Uwaga 3" xfId="20669" hidden="1"/>
    <cellStyle name="Uwaga 3" xfId="20661" hidden="1"/>
    <cellStyle name="Uwaga 3" xfId="20656" hidden="1"/>
    <cellStyle name="Uwaga 3" xfId="20652" hidden="1"/>
    <cellStyle name="Uwaga 3" xfId="20646" hidden="1"/>
    <cellStyle name="Uwaga 3" xfId="20641" hidden="1"/>
    <cellStyle name="Uwaga 3" xfId="20637" hidden="1"/>
    <cellStyle name="Uwaga 3" xfId="20631" hidden="1"/>
    <cellStyle name="Uwaga 3" xfId="20626" hidden="1"/>
    <cellStyle name="Uwaga 3" xfId="20622" hidden="1"/>
    <cellStyle name="Uwaga 3" xfId="20617" hidden="1"/>
    <cellStyle name="Uwaga 3" xfId="20613" hidden="1"/>
    <cellStyle name="Uwaga 3" xfId="20609" hidden="1"/>
    <cellStyle name="Uwaga 3" xfId="20601" hidden="1"/>
    <cellStyle name="Uwaga 3" xfId="20596" hidden="1"/>
    <cellStyle name="Uwaga 3" xfId="20592" hidden="1"/>
    <cellStyle name="Uwaga 3" xfId="20586" hidden="1"/>
    <cellStyle name="Uwaga 3" xfId="20581" hidden="1"/>
    <cellStyle name="Uwaga 3" xfId="20577" hidden="1"/>
    <cellStyle name="Uwaga 3" xfId="20571" hidden="1"/>
    <cellStyle name="Uwaga 3" xfId="20566" hidden="1"/>
    <cellStyle name="Uwaga 3" xfId="20562" hidden="1"/>
    <cellStyle name="Uwaga 3" xfId="20558" hidden="1"/>
    <cellStyle name="Uwaga 3" xfId="20553" hidden="1"/>
    <cellStyle name="Uwaga 3" xfId="20548" hidden="1"/>
    <cellStyle name="Uwaga 3" xfId="20543" hidden="1"/>
    <cellStyle name="Uwaga 3" xfId="20539" hidden="1"/>
    <cellStyle name="Uwaga 3" xfId="20535" hidden="1"/>
    <cellStyle name="Uwaga 3" xfId="20528" hidden="1"/>
    <cellStyle name="Uwaga 3" xfId="20524" hidden="1"/>
    <cellStyle name="Uwaga 3" xfId="20519" hidden="1"/>
    <cellStyle name="Uwaga 3" xfId="20513" hidden="1"/>
    <cellStyle name="Uwaga 3" xfId="20509" hidden="1"/>
    <cellStyle name="Uwaga 3" xfId="20504" hidden="1"/>
    <cellStyle name="Uwaga 3" xfId="20498" hidden="1"/>
    <cellStyle name="Uwaga 3" xfId="20494" hidden="1"/>
    <cellStyle name="Uwaga 3" xfId="20489" hidden="1"/>
    <cellStyle name="Uwaga 3" xfId="20483" hidden="1"/>
    <cellStyle name="Uwaga 3" xfId="20479" hidden="1"/>
    <cellStyle name="Uwaga 3" xfId="20475" hidden="1"/>
    <cellStyle name="Uwaga 3" xfId="21335" hidden="1"/>
    <cellStyle name="Uwaga 3" xfId="21334" hidden="1"/>
    <cellStyle name="Uwaga 3" xfId="21333" hidden="1"/>
    <cellStyle name="Uwaga 3" xfId="21320" hidden="1"/>
    <cellStyle name="Uwaga 3" xfId="21319" hidden="1"/>
    <cellStyle name="Uwaga 3" xfId="21318" hidden="1"/>
    <cellStyle name="Uwaga 3" xfId="21305" hidden="1"/>
    <cellStyle name="Uwaga 3" xfId="21304" hidden="1"/>
    <cellStyle name="Uwaga 3" xfId="21303" hidden="1"/>
    <cellStyle name="Uwaga 3" xfId="21290" hidden="1"/>
    <cellStyle name="Uwaga 3" xfId="21289" hidden="1"/>
    <cellStyle name="Uwaga 3" xfId="21288" hidden="1"/>
    <cellStyle name="Uwaga 3" xfId="21275" hidden="1"/>
    <cellStyle name="Uwaga 3" xfId="21274" hidden="1"/>
    <cellStyle name="Uwaga 3" xfId="21273" hidden="1"/>
    <cellStyle name="Uwaga 3" xfId="21261" hidden="1"/>
    <cellStyle name="Uwaga 3" xfId="21259" hidden="1"/>
    <cellStyle name="Uwaga 3" xfId="21257" hidden="1"/>
    <cellStyle name="Uwaga 3" xfId="21246" hidden="1"/>
    <cellStyle name="Uwaga 3" xfId="21244" hidden="1"/>
    <cellStyle name="Uwaga 3" xfId="21242" hidden="1"/>
    <cellStyle name="Uwaga 3" xfId="21231" hidden="1"/>
    <cellStyle name="Uwaga 3" xfId="21229" hidden="1"/>
    <cellStyle name="Uwaga 3" xfId="21227" hidden="1"/>
    <cellStyle name="Uwaga 3" xfId="21216" hidden="1"/>
    <cellStyle name="Uwaga 3" xfId="21214" hidden="1"/>
    <cellStyle name="Uwaga 3" xfId="21212" hidden="1"/>
    <cellStyle name="Uwaga 3" xfId="21201" hidden="1"/>
    <cellStyle name="Uwaga 3" xfId="21199" hidden="1"/>
    <cellStyle name="Uwaga 3" xfId="21197" hidden="1"/>
    <cellStyle name="Uwaga 3" xfId="21186" hidden="1"/>
    <cellStyle name="Uwaga 3" xfId="21184" hidden="1"/>
    <cellStyle name="Uwaga 3" xfId="21182" hidden="1"/>
    <cellStyle name="Uwaga 3" xfId="21171" hidden="1"/>
    <cellStyle name="Uwaga 3" xfId="21169" hidden="1"/>
    <cellStyle name="Uwaga 3" xfId="21167" hidden="1"/>
    <cellStyle name="Uwaga 3" xfId="21156" hidden="1"/>
    <cellStyle name="Uwaga 3" xfId="21154" hidden="1"/>
    <cellStyle name="Uwaga 3" xfId="21152" hidden="1"/>
    <cellStyle name="Uwaga 3" xfId="21141" hidden="1"/>
    <cellStyle name="Uwaga 3" xfId="21139" hidden="1"/>
    <cellStyle name="Uwaga 3" xfId="21137" hidden="1"/>
    <cellStyle name="Uwaga 3" xfId="21126" hidden="1"/>
    <cellStyle name="Uwaga 3" xfId="21124" hidden="1"/>
    <cellStyle name="Uwaga 3" xfId="21122" hidden="1"/>
    <cellStyle name="Uwaga 3" xfId="21111" hidden="1"/>
    <cellStyle name="Uwaga 3" xfId="21109" hidden="1"/>
    <cellStyle name="Uwaga 3" xfId="21107" hidden="1"/>
    <cellStyle name="Uwaga 3" xfId="21096" hidden="1"/>
    <cellStyle name="Uwaga 3" xfId="21094" hidden="1"/>
    <cellStyle name="Uwaga 3" xfId="21092" hidden="1"/>
    <cellStyle name="Uwaga 3" xfId="21081" hidden="1"/>
    <cellStyle name="Uwaga 3" xfId="21079" hidden="1"/>
    <cellStyle name="Uwaga 3" xfId="21076" hidden="1"/>
    <cellStyle name="Uwaga 3" xfId="21066" hidden="1"/>
    <cellStyle name="Uwaga 3" xfId="21063" hidden="1"/>
    <cellStyle name="Uwaga 3" xfId="21060" hidden="1"/>
    <cellStyle name="Uwaga 3" xfId="21051" hidden="1"/>
    <cellStyle name="Uwaga 3" xfId="21049" hidden="1"/>
    <cellStyle name="Uwaga 3" xfId="21046" hidden="1"/>
    <cellStyle name="Uwaga 3" xfId="21036" hidden="1"/>
    <cellStyle name="Uwaga 3" xfId="21034" hidden="1"/>
    <cellStyle name="Uwaga 3" xfId="21032" hidden="1"/>
    <cellStyle name="Uwaga 3" xfId="21021" hidden="1"/>
    <cellStyle name="Uwaga 3" xfId="21019" hidden="1"/>
    <cellStyle name="Uwaga 3" xfId="21017" hidden="1"/>
    <cellStyle name="Uwaga 3" xfId="21006" hidden="1"/>
    <cellStyle name="Uwaga 3" xfId="21004" hidden="1"/>
    <cellStyle name="Uwaga 3" xfId="21002" hidden="1"/>
    <cellStyle name="Uwaga 3" xfId="20991" hidden="1"/>
    <cellStyle name="Uwaga 3" xfId="20989" hidden="1"/>
    <cellStyle name="Uwaga 3" xfId="20987" hidden="1"/>
    <cellStyle name="Uwaga 3" xfId="20976" hidden="1"/>
    <cellStyle name="Uwaga 3" xfId="20974" hidden="1"/>
    <cellStyle name="Uwaga 3" xfId="20972" hidden="1"/>
    <cellStyle name="Uwaga 3" xfId="20961" hidden="1"/>
    <cellStyle name="Uwaga 3" xfId="20959" hidden="1"/>
    <cellStyle name="Uwaga 3" xfId="20956" hidden="1"/>
    <cellStyle name="Uwaga 3" xfId="20946" hidden="1"/>
    <cellStyle name="Uwaga 3" xfId="20943" hidden="1"/>
    <cellStyle name="Uwaga 3" xfId="20940" hidden="1"/>
    <cellStyle name="Uwaga 3" xfId="20931" hidden="1"/>
    <cellStyle name="Uwaga 3" xfId="20928" hidden="1"/>
    <cellStyle name="Uwaga 3" xfId="20925" hidden="1"/>
    <cellStyle name="Uwaga 3" xfId="20916" hidden="1"/>
    <cellStyle name="Uwaga 3" xfId="20914" hidden="1"/>
    <cellStyle name="Uwaga 3" xfId="20912" hidden="1"/>
    <cellStyle name="Uwaga 3" xfId="20901" hidden="1"/>
    <cellStyle name="Uwaga 3" xfId="20898" hidden="1"/>
    <cellStyle name="Uwaga 3" xfId="20895" hidden="1"/>
    <cellStyle name="Uwaga 3" xfId="20886" hidden="1"/>
    <cellStyle name="Uwaga 3" xfId="20883" hidden="1"/>
    <cellStyle name="Uwaga 3" xfId="20880" hidden="1"/>
    <cellStyle name="Uwaga 3" xfId="20871" hidden="1"/>
    <cellStyle name="Uwaga 3" xfId="20868" hidden="1"/>
    <cellStyle name="Uwaga 3" xfId="20865" hidden="1"/>
    <cellStyle name="Uwaga 3" xfId="20858" hidden="1"/>
    <cellStyle name="Uwaga 3" xfId="20854" hidden="1"/>
    <cellStyle name="Uwaga 3" xfId="20851" hidden="1"/>
    <cellStyle name="Uwaga 3" xfId="20843" hidden="1"/>
    <cellStyle name="Uwaga 3" xfId="20839" hidden="1"/>
    <cellStyle name="Uwaga 3" xfId="20836" hidden="1"/>
    <cellStyle name="Uwaga 3" xfId="20828" hidden="1"/>
    <cellStyle name="Uwaga 3" xfId="20824" hidden="1"/>
    <cellStyle name="Uwaga 3" xfId="20820" hidden="1"/>
    <cellStyle name="Uwaga 3" xfId="20813" hidden="1"/>
    <cellStyle name="Uwaga 3" xfId="20809" hidden="1"/>
    <cellStyle name="Uwaga 3" xfId="20806" hidden="1"/>
    <cellStyle name="Uwaga 3" xfId="20798" hidden="1"/>
    <cellStyle name="Uwaga 3" xfId="20794" hidden="1"/>
    <cellStyle name="Uwaga 3" xfId="20791" hidden="1"/>
    <cellStyle name="Uwaga 3" xfId="20782" hidden="1"/>
    <cellStyle name="Uwaga 3" xfId="20777" hidden="1"/>
    <cellStyle name="Uwaga 3" xfId="20773" hidden="1"/>
    <cellStyle name="Uwaga 3" xfId="20767" hidden="1"/>
    <cellStyle name="Uwaga 3" xfId="20762" hidden="1"/>
    <cellStyle name="Uwaga 3" xfId="20758" hidden="1"/>
    <cellStyle name="Uwaga 3" xfId="20752" hidden="1"/>
    <cellStyle name="Uwaga 3" xfId="20747" hidden="1"/>
    <cellStyle name="Uwaga 3" xfId="20743" hidden="1"/>
    <cellStyle name="Uwaga 3" xfId="20738" hidden="1"/>
    <cellStyle name="Uwaga 3" xfId="20734" hidden="1"/>
    <cellStyle name="Uwaga 3" xfId="20730" hidden="1"/>
    <cellStyle name="Uwaga 3" xfId="20723" hidden="1"/>
    <cellStyle name="Uwaga 3" xfId="20718" hidden="1"/>
    <cellStyle name="Uwaga 3" xfId="20714" hidden="1"/>
    <cellStyle name="Uwaga 3" xfId="20707" hidden="1"/>
    <cellStyle name="Uwaga 3" xfId="20702" hidden="1"/>
    <cellStyle name="Uwaga 3" xfId="20698" hidden="1"/>
    <cellStyle name="Uwaga 3" xfId="20693" hidden="1"/>
    <cellStyle name="Uwaga 3" xfId="20688" hidden="1"/>
    <cellStyle name="Uwaga 3" xfId="20684" hidden="1"/>
    <cellStyle name="Uwaga 3" xfId="20678" hidden="1"/>
    <cellStyle name="Uwaga 3" xfId="20674" hidden="1"/>
    <cellStyle name="Uwaga 3" xfId="20671" hidden="1"/>
    <cellStyle name="Uwaga 3" xfId="20664" hidden="1"/>
    <cellStyle name="Uwaga 3" xfId="20659" hidden="1"/>
    <cellStyle name="Uwaga 3" xfId="20654" hidden="1"/>
    <cellStyle name="Uwaga 3" xfId="20648" hidden="1"/>
    <cellStyle name="Uwaga 3" xfId="20643" hidden="1"/>
    <cellStyle name="Uwaga 3" xfId="20638" hidden="1"/>
    <cellStyle name="Uwaga 3" xfId="20633" hidden="1"/>
    <cellStyle name="Uwaga 3" xfId="20628" hidden="1"/>
    <cellStyle name="Uwaga 3" xfId="20623" hidden="1"/>
    <cellStyle name="Uwaga 3" xfId="20619" hidden="1"/>
    <cellStyle name="Uwaga 3" xfId="20615" hidden="1"/>
    <cellStyle name="Uwaga 3" xfId="20610" hidden="1"/>
    <cellStyle name="Uwaga 3" xfId="20603" hidden="1"/>
    <cellStyle name="Uwaga 3" xfId="20598" hidden="1"/>
    <cellStyle name="Uwaga 3" xfId="20593" hidden="1"/>
    <cellStyle name="Uwaga 3" xfId="20587" hidden="1"/>
    <cellStyle name="Uwaga 3" xfId="20582" hidden="1"/>
    <cellStyle name="Uwaga 3" xfId="20578" hidden="1"/>
    <cellStyle name="Uwaga 3" xfId="20573" hidden="1"/>
    <cellStyle name="Uwaga 3" xfId="20568" hidden="1"/>
    <cellStyle name="Uwaga 3" xfId="20563" hidden="1"/>
    <cellStyle name="Uwaga 3" xfId="20559" hidden="1"/>
    <cellStyle name="Uwaga 3" xfId="20554" hidden="1"/>
    <cellStyle name="Uwaga 3" xfId="20549" hidden="1"/>
    <cellStyle name="Uwaga 3" xfId="20544" hidden="1"/>
    <cellStyle name="Uwaga 3" xfId="20540" hidden="1"/>
    <cellStyle name="Uwaga 3" xfId="20536" hidden="1"/>
    <cellStyle name="Uwaga 3" xfId="20529" hidden="1"/>
    <cellStyle name="Uwaga 3" xfId="20525" hidden="1"/>
    <cellStyle name="Uwaga 3" xfId="20520" hidden="1"/>
    <cellStyle name="Uwaga 3" xfId="20514" hidden="1"/>
    <cellStyle name="Uwaga 3" xfId="20510" hidden="1"/>
    <cellStyle name="Uwaga 3" xfId="20505" hidden="1"/>
    <cellStyle name="Uwaga 3" xfId="20499" hidden="1"/>
    <cellStyle name="Uwaga 3" xfId="20495" hidden="1"/>
    <cellStyle name="Uwaga 3" xfId="20491" hidden="1"/>
    <cellStyle name="Uwaga 3" xfId="20484" hidden="1"/>
    <cellStyle name="Uwaga 3" xfId="20480" hidden="1"/>
    <cellStyle name="Uwaga 3" xfId="20476" hidden="1"/>
    <cellStyle name="Uwaga 3" xfId="21340" hidden="1"/>
    <cellStyle name="Uwaga 3" xfId="21338" hidden="1"/>
    <cellStyle name="Uwaga 3" xfId="21336" hidden="1"/>
    <cellStyle name="Uwaga 3" xfId="21323" hidden="1"/>
    <cellStyle name="Uwaga 3" xfId="21322" hidden="1"/>
    <cellStyle name="Uwaga 3" xfId="21321" hidden="1"/>
    <cellStyle name="Uwaga 3" xfId="21308" hidden="1"/>
    <cellStyle name="Uwaga 3" xfId="21307" hidden="1"/>
    <cellStyle name="Uwaga 3" xfId="21306" hidden="1"/>
    <cellStyle name="Uwaga 3" xfId="21294" hidden="1"/>
    <cellStyle name="Uwaga 3" xfId="21292" hidden="1"/>
    <cellStyle name="Uwaga 3" xfId="21291" hidden="1"/>
    <cellStyle name="Uwaga 3" xfId="21278" hidden="1"/>
    <cellStyle name="Uwaga 3" xfId="21277" hidden="1"/>
    <cellStyle name="Uwaga 3" xfId="21276" hidden="1"/>
    <cellStyle name="Uwaga 3" xfId="21264" hidden="1"/>
    <cellStyle name="Uwaga 3" xfId="21262" hidden="1"/>
    <cellStyle name="Uwaga 3" xfId="21260" hidden="1"/>
    <cellStyle name="Uwaga 3" xfId="21249" hidden="1"/>
    <cellStyle name="Uwaga 3" xfId="21247" hidden="1"/>
    <cellStyle name="Uwaga 3" xfId="21245" hidden="1"/>
    <cellStyle name="Uwaga 3" xfId="21234" hidden="1"/>
    <cellStyle name="Uwaga 3" xfId="21232" hidden="1"/>
    <cellStyle name="Uwaga 3" xfId="21230" hidden="1"/>
    <cellStyle name="Uwaga 3" xfId="21219" hidden="1"/>
    <cellStyle name="Uwaga 3" xfId="21217" hidden="1"/>
    <cellStyle name="Uwaga 3" xfId="21215" hidden="1"/>
    <cellStyle name="Uwaga 3" xfId="21204" hidden="1"/>
    <cellStyle name="Uwaga 3" xfId="21202" hidden="1"/>
    <cellStyle name="Uwaga 3" xfId="21200" hidden="1"/>
    <cellStyle name="Uwaga 3" xfId="21189" hidden="1"/>
    <cellStyle name="Uwaga 3" xfId="21187" hidden="1"/>
    <cellStyle name="Uwaga 3" xfId="21185" hidden="1"/>
    <cellStyle name="Uwaga 3" xfId="21174" hidden="1"/>
    <cellStyle name="Uwaga 3" xfId="21172" hidden="1"/>
    <cellStyle name="Uwaga 3" xfId="21170" hidden="1"/>
    <cellStyle name="Uwaga 3" xfId="21159" hidden="1"/>
    <cellStyle name="Uwaga 3" xfId="21157" hidden="1"/>
    <cellStyle name="Uwaga 3" xfId="21155" hidden="1"/>
    <cellStyle name="Uwaga 3" xfId="21144" hidden="1"/>
    <cellStyle name="Uwaga 3" xfId="21142" hidden="1"/>
    <cellStyle name="Uwaga 3" xfId="21140" hidden="1"/>
    <cellStyle name="Uwaga 3" xfId="21129" hidden="1"/>
    <cellStyle name="Uwaga 3" xfId="21127" hidden="1"/>
    <cellStyle name="Uwaga 3" xfId="21125" hidden="1"/>
    <cellStyle name="Uwaga 3" xfId="21114" hidden="1"/>
    <cellStyle name="Uwaga 3" xfId="21112" hidden="1"/>
    <cellStyle name="Uwaga 3" xfId="21110" hidden="1"/>
    <cellStyle name="Uwaga 3" xfId="21099" hidden="1"/>
    <cellStyle name="Uwaga 3" xfId="21097" hidden="1"/>
    <cellStyle name="Uwaga 3" xfId="21095" hidden="1"/>
    <cellStyle name="Uwaga 3" xfId="21084" hidden="1"/>
    <cellStyle name="Uwaga 3" xfId="21082" hidden="1"/>
    <cellStyle name="Uwaga 3" xfId="21080" hidden="1"/>
    <cellStyle name="Uwaga 3" xfId="21069" hidden="1"/>
    <cellStyle name="Uwaga 3" xfId="21067" hidden="1"/>
    <cellStyle name="Uwaga 3" xfId="21065" hidden="1"/>
    <cellStyle name="Uwaga 3" xfId="21054" hidden="1"/>
    <cellStyle name="Uwaga 3" xfId="21052" hidden="1"/>
    <cellStyle name="Uwaga 3" xfId="21050" hidden="1"/>
    <cellStyle name="Uwaga 3" xfId="21039" hidden="1"/>
    <cellStyle name="Uwaga 3" xfId="21037" hidden="1"/>
    <cellStyle name="Uwaga 3" xfId="21035" hidden="1"/>
    <cellStyle name="Uwaga 3" xfId="21024" hidden="1"/>
    <cellStyle name="Uwaga 3" xfId="21022" hidden="1"/>
    <cellStyle name="Uwaga 3" xfId="21020" hidden="1"/>
    <cellStyle name="Uwaga 3" xfId="21009" hidden="1"/>
    <cellStyle name="Uwaga 3" xfId="21007" hidden="1"/>
    <cellStyle name="Uwaga 3" xfId="21005" hidden="1"/>
    <cellStyle name="Uwaga 3" xfId="20994" hidden="1"/>
    <cellStyle name="Uwaga 3" xfId="20992" hidden="1"/>
    <cellStyle name="Uwaga 3" xfId="20990" hidden="1"/>
    <cellStyle name="Uwaga 3" xfId="20979" hidden="1"/>
    <cellStyle name="Uwaga 3" xfId="20977" hidden="1"/>
    <cellStyle name="Uwaga 3" xfId="20975" hidden="1"/>
    <cellStyle name="Uwaga 3" xfId="20964" hidden="1"/>
    <cellStyle name="Uwaga 3" xfId="20962" hidden="1"/>
    <cellStyle name="Uwaga 3" xfId="20960" hidden="1"/>
    <cellStyle name="Uwaga 3" xfId="20949" hidden="1"/>
    <cellStyle name="Uwaga 3" xfId="20947" hidden="1"/>
    <cellStyle name="Uwaga 3" xfId="20944" hidden="1"/>
    <cellStyle name="Uwaga 3" xfId="20934" hidden="1"/>
    <cellStyle name="Uwaga 3" xfId="20932" hidden="1"/>
    <cellStyle name="Uwaga 3" xfId="20930" hidden="1"/>
    <cellStyle name="Uwaga 3" xfId="20919" hidden="1"/>
    <cellStyle name="Uwaga 3" xfId="20917" hidden="1"/>
    <cellStyle name="Uwaga 3" xfId="20915" hidden="1"/>
    <cellStyle name="Uwaga 3" xfId="20904" hidden="1"/>
    <cellStyle name="Uwaga 3" xfId="20902" hidden="1"/>
    <cellStyle name="Uwaga 3" xfId="20899" hidden="1"/>
    <cellStyle name="Uwaga 3" xfId="20889" hidden="1"/>
    <cellStyle name="Uwaga 3" xfId="20887" hidden="1"/>
    <cellStyle name="Uwaga 3" xfId="20884" hidden="1"/>
    <cellStyle name="Uwaga 3" xfId="20874" hidden="1"/>
    <cellStyle name="Uwaga 3" xfId="20872" hidden="1"/>
    <cellStyle name="Uwaga 3" xfId="20869" hidden="1"/>
    <cellStyle name="Uwaga 3" xfId="20860" hidden="1"/>
    <cellStyle name="Uwaga 3" xfId="20857" hidden="1"/>
    <cellStyle name="Uwaga 3" xfId="20853" hidden="1"/>
    <cellStyle name="Uwaga 3" xfId="20845" hidden="1"/>
    <cellStyle name="Uwaga 3" xfId="20842" hidden="1"/>
    <cellStyle name="Uwaga 3" xfId="20838" hidden="1"/>
    <cellStyle name="Uwaga 3" xfId="20830" hidden="1"/>
    <cellStyle name="Uwaga 3" xfId="20827" hidden="1"/>
    <cellStyle name="Uwaga 3" xfId="20823" hidden="1"/>
    <cellStyle name="Uwaga 3" xfId="20815" hidden="1"/>
    <cellStyle name="Uwaga 3" xfId="20812" hidden="1"/>
    <cellStyle name="Uwaga 3" xfId="20808" hidden="1"/>
    <cellStyle name="Uwaga 3" xfId="20800" hidden="1"/>
    <cellStyle name="Uwaga 3" xfId="20797" hidden="1"/>
    <cellStyle name="Uwaga 3" xfId="20793" hidden="1"/>
    <cellStyle name="Uwaga 3" xfId="20785" hidden="1"/>
    <cellStyle name="Uwaga 3" xfId="20781" hidden="1"/>
    <cellStyle name="Uwaga 3" xfId="20776" hidden="1"/>
    <cellStyle name="Uwaga 3" xfId="20770" hidden="1"/>
    <cellStyle name="Uwaga 3" xfId="20766" hidden="1"/>
    <cellStyle name="Uwaga 3" xfId="20761" hidden="1"/>
    <cellStyle name="Uwaga 3" xfId="20755" hidden="1"/>
    <cellStyle name="Uwaga 3" xfId="20751" hidden="1"/>
    <cellStyle name="Uwaga 3" xfId="20746" hidden="1"/>
    <cellStyle name="Uwaga 3" xfId="20740" hidden="1"/>
    <cellStyle name="Uwaga 3" xfId="20737" hidden="1"/>
    <cellStyle name="Uwaga 3" xfId="20733" hidden="1"/>
    <cellStyle name="Uwaga 3" xfId="20725" hidden="1"/>
    <cellStyle name="Uwaga 3" xfId="20722" hidden="1"/>
    <cellStyle name="Uwaga 3" xfId="20717" hidden="1"/>
    <cellStyle name="Uwaga 3" xfId="20710" hidden="1"/>
    <cellStyle name="Uwaga 3" xfId="20706" hidden="1"/>
    <cellStyle name="Uwaga 3" xfId="20701" hidden="1"/>
    <cellStyle name="Uwaga 3" xfId="20695" hidden="1"/>
    <cellStyle name="Uwaga 3" xfId="20691" hidden="1"/>
    <cellStyle name="Uwaga 3" xfId="20686" hidden="1"/>
    <cellStyle name="Uwaga 3" xfId="20680" hidden="1"/>
    <cellStyle name="Uwaga 3" xfId="20677" hidden="1"/>
    <cellStyle name="Uwaga 3" xfId="20673" hidden="1"/>
    <cellStyle name="Uwaga 3" xfId="20665" hidden="1"/>
    <cellStyle name="Uwaga 3" xfId="20660" hidden="1"/>
    <cellStyle name="Uwaga 3" xfId="20655" hidden="1"/>
    <cellStyle name="Uwaga 3" xfId="20650" hidden="1"/>
    <cellStyle name="Uwaga 3" xfId="20645" hidden="1"/>
    <cellStyle name="Uwaga 3" xfId="20640" hidden="1"/>
    <cellStyle name="Uwaga 3" xfId="20635" hidden="1"/>
    <cellStyle name="Uwaga 3" xfId="20630" hidden="1"/>
    <cellStyle name="Uwaga 3" xfId="20625" hidden="1"/>
    <cellStyle name="Uwaga 3" xfId="20620" hidden="1"/>
    <cellStyle name="Uwaga 3" xfId="20616" hidden="1"/>
    <cellStyle name="Uwaga 3" xfId="20611" hidden="1"/>
    <cellStyle name="Uwaga 3" xfId="20604" hidden="1"/>
    <cellStyle name="Uwaga 3" xfId="20599" hidden="1"/>
    <cellStyle name="Uwaga 3" xfId="20594" hidden="1"/>
    <cellStyle name="Uwaga 3" xfId="20589" hidden="1"/>
    <cellStyle name="Uwaga 3" xfId="20584" hidden="1"/>
    <cellStyle name="Uwaga 3" xfId="20579" hidden="1"/>
    <cellStyle name="Uwaga 3" xfId="20574" hidden="1"/>
    <cellStyle name="Uwaga 3" xfId="20569" hidden="1"/>
    <cellStyle name="Uwaga 3" xfId="20564" hidden="1"/>
    <cellStyle name="Uwaga 3" xfId="20560" hidden="1"/>
    <cellStyle name="Uwaga 3" xfId="20555" hidden="1"/>
    <cellStyle name="Uwaga 3" xfId="20550" hidden="1"/>
    <cellStyle name="Uwaga 3" xfId="20545" hidden="1"/>
    <cellStyle name="Uwaga 3" xfId="20541" hidden="1"/>
    <cellStyle name="Uwaga 3" xfId="20537" hidden="1"/>
    <cellStyle name="Uwaga 3" xfId="20530" hidden="1"/>
    <cellStyle name="Uwaga 3" xfId="20526" hidden="1"/>
    <cellStyle name="Uwaga 3" xfId="20521" hidden="1"/>
    <cellStyle name="Uwaga 3" xfId="20515" hidden="1"/>
    <cellStyle name="Uwaga 3" xfId="20511" hidden="1"/>
    <cellStyle name="Uwaga 3" xfId="20506" hidden="1"/>
    <cellStyle name="Uwaga 3" xfId="20500" hidden="1"/>
    <cellStyle name="Uwaga 3" xfId="20496" hidden="1"/>
    <cellStyle name="Uwaga 3" xfId="20492" hidden="1"/>
    <cellStyle name="Uwaga 3" xfId="20485" hidden="1"/>
    <cellStyle name="Uwaga 3" xfId="20481" hidden="1"/>
    <cellStyle name="Uwaga 3" xfId="20477" hidden="1"/>
    <cellStyle name="Uwaga 3" xfId="21344" hidden="1"/>
    <cellStyle name="Uwaga 3" xfId="21343" hidden="1"/>
    <cellStyle name="Uwaga 3" xfId="21341" hidden="1"/>
    <cellStyle name="Uwaga 3" xfId="21328" hidden="1"/>
    <cellStyle name="Uwaga 3" xfId="21326" hidden="1"/>
    <cellStyle name="Uwaga 3" xfId="21324" hidden="1"/>
    <cellStyle name="Uwaga 3" xfId="21314" hidden="1"/>
    <cellStyle name="Uwaga 3" xfId="21312" hidden="1"/>
    <cellStyle name="Uwaga 3" xfId="21310" hidden="1"/>
    <cellStyle name="Uwaga 3" xfId="21299" hidden="1"/>
    <cellStyle name="Uwaga 3" xfId="21297" hidden="1"/>
    <cellStyle name="Uwaga 3" xfId="21295" hidden="1"/>
    <cellStyle name="Uwaga 3" xfId="21282" hidden="1"/>
    <cellStyle name="Uwaga 3" xfId="21280" hidden="1"/>
    <cellStyle name="Uwaga 3" xfId="21279" hidden="1"/>
    <cellStyle name="Uwaga 3" xfId="21266" hidden="1"/>
    <cellStyle name="Uwaga 3" xfId="21265" hidden="1"/>
    <cellStyle name="Uwaga 3" xfId="21263" hidden="1"/>
    <cellStyle name="Uwaga 3" xfId="21251" hidden="1"/>
    <cellStyle name="Uwaga 3" xfId="21250" hidden="1"/>
    <cellStyle name="Uwaga 3" xfId="21248" hidden="1"/>
    <cellStyle name="Uwaga 3" xfId="21236" hidden="1"/>
    <cellStyle name="Uwaga 3" xfId="21235" hidden="1"/>
    <cellStyle name="Uwaga 3" xfId="21233" hidden="1"/>
    <cellStyle name="Uwaga 3" xfId="21221" hidden="1"/>
    <cellStyle name="Uwaga 3" xfId="21220" hidden="1"/>
    <cellStyle name="Uwaga 3" xfId="21218" hidden="1"/>
    <cellStyle name="Uwaga 3" xfId="21206" hidden="1"/>
    <cellStyle name="Uwaga 3" xfId="21205" hidden="1"/>
    <cellStyle name="Uwaga 3" xfId="21203" hidden="1"/>
    <cellStyle name="Uwaga 3" xfId="21191" hidden="1"/>
    <cellStyle name="Uwaga 3" xfId="21190" hidden="1"/>
    <cellStyle name="Uwaga 3" xfId="21188" hidden="1"/>
    <cellStyle name="Uwaga 3" xfId="21176" hidden="1"/>
    <cellStyle name="Uwaga 3" xfId="21175" hidden="1"/>
    <cellStyle name="Uwaga 3" xfId="21173" hidden="1"/>
    <cellStyle name="Uwaga 3" xfId="21161" hidden="1"/>
    <cellStyle name="Uwaga 3" xfId="21160" hidden="1"/>
    <cellStyle name="Uwaga 3" xfId="21158" hidden="1"/>
    <cellStyle name="Uwaga 3" xfId="21146" hidden="1"/>
    <cellStyle name="Uwaga 3" xfId="21145" hidden="1"/>
    <cellStyle name="Uwaga 3" xfId="21143" hidden="1"/>
    <cellStyle name="Uwaga 3" xfId="21131" hidden="1"/>
    <cellStyle name="Uwaga 3" xfId="21130" hidden="1"/>
    <cellStyle name="Uwaga 3" xfId="21128" hidden="1"/>
    <cellStyle name="Uwaga 3" xfId="21116" hidden="1"/>
    <cellStyle name="Uwaga 3" xfId="21115" hidden="1"/>
    <cellStyle name="Uwaga 3" xfId="21113" hidden="1"/>
    <cellStyle name="Uwaga 3" xfId="21101" hidden="1"/>
    <cellStyle name="Uwaga 3" xfId="21100" hidden="1"/>
    <cellStyle name="Uwaga 3" xfId="21098" hidden="1"/>
    <cellStyle name="Uwaga 3" xfId="21086" hidden="1"/>
    <cellStyle name="Uwaga 3" xfId="21085" hidden="1"/>
    <cellStyle name="Uwaga 3" xfId="21083" hidden="1"/>
    <cellStyle name="Uwaga 3" xfId="21071" hidden="1"/>
    <cellStyle name="Uwaga 3" xfId="21070" hidden="1"/>
    <cellStyle name="Uwaga 3" xfId="21068" hidden="1"/>
    <cellStyle name="Uwaga 3" xfId="21056" hidden="1"/>
    <cellStyle name="Uwaga 3" xfId="21055" hidden="1"/>
    <cellStyle name="Uwaga 3" xfId="21053" hidden="1"/>
    <cellStyle name="Uwaga 3" xfId="21041" hidden="1"/>
    <cellStyle name="Uwaga 3" xfId="21040" hidden="1"/>
    <cellStyle name="Uwaga 3" xfId="21038" hidden="1"/>
    <cellStyle name="Uwaga 3" xfId="21026" hidden="1"/>
    <cellStyle name="Uwaga 3" xfId="21025" hidden="1"/>
    <cellStyle name="Uwaga 3" xfId="21023" hidden="1"/>
    <cellStyle name="Uwaga 3" xfId="21011" hidden="1"/>
    <cellStyle name="Uwaga 3" xfId="21010" hidden="1"/>
    <cellStyle name="Uwaga 3" xfId="21008" hidden="1"/>
    <cellStyle name="Uwaga 3" xfId="20996" hidden="1"/>
    <cellStyle name="Uwaga 3" xfId="20995" hidden="1"/>
    <cellStyle name="Uwaga 3" xfId="20993" hidden="1"/>
    <cellStyle name="Uwaga 3" xfId="20981" hidden="1"/>
    <cellStyle name="Uwaga 3" xfId="20980" hidden="1"/>
    <cellStyle name="Uwaga 3" xfId="20978" hidden="1"/>
    <cellStyle name="Uwaga 3" xfId="20966" hidden="1"/>
    <cellStyle name="Uwaga 3" xfId="20965" hidden="1"/>
    <cellStyle name="Uwaga 3" xfId="20963" hidden="1"/>
    <cellStyle name="Uwaga 3" xfId="20951" hidden="1"/>
    <cellStyle name="Uwaga 3" xfId="20950" hidden="1"/>
    <cellStyle name="Uwaga 3" xfId="20948" hidden="1"/>
    <cellStyle name="Uwaga 3" xfId="20936" hidden="1"/>
    <cellStyle name="Uwaga 3" xfId="20935" hidden="1"/>
    <cellStyle name="Uwaga 3" xfId="20933" hidden="1"/>
    <cellStyle name="Uwaga 3" xfId="20921" hidden="1"/>
    <cellStyle name="Uwaga 3" xfId="20920" hidden="1"/>
    <cellStyle name="Uwaga 3" xfId="20918" hidden="1"/>
    <cellStyle name="Uwaga 3" xfId="20906" hidden="1"/>
    <cellStyle name="Uwaga 3" xfId="20905" hidden="1"/>
    <cellStyle name="Uwaga 3" xfId="20903" hidden="1"/>
    <cellStyle name="Uwaga 3" xfId="20891" hidden="1"/>
    <cellStyle name="Uwaga 3" xfId="20890" hidden="1"/>
    <cellStyle name="Uwaga 3" xfId="20888" hidden="1"/>
    <cellStyle name="Uwaga 3" xfId="20876" hidden="1"/>
    <cellStyle name="Uwaga 3" xfId="20875" hidden="1"/>
    <cellStyle name="Uwaga 3" xfId="20873" hidden="1"/>
    <cellStyle name="Uwaga 3" xfId="20861" hidden="1"/>
    <cellStyle name="Uwaga 3" xfId="20859" hidden="1"/>
    <cellStyle name="Uwaga 3" xfId="20856" hidden="1"/>
    <cellStyle name="Uwaga 3" xfId="20846" hidden="1"/>
    <cellStyle name="Uwaga 3" xfId="20844" hidden="1"/>
    <cellStyle name="Uwaga 3" xfId="20841" hidden="1"/>
    <cellStyle name="Uwaga 3" xfId="20831" hidden="1"/>
    <cellStyle name="Uwaga 3" xfId="20829" hidden="1"/>
    <cellStyle name="Uwaga 3" xfId="20826" hidden="1"/>
    <cellStyle name="Uwaga 3" xfId="20816" hidden="1"/>
    <cellStyle name="Uwaga 3" xfId="20814" hidden="1"/>
    <cellStyle name="Uwaga 3" xfId="20811" hidden="1"/>
    <cellStyle name="Uwaga 3" xfId="20801" hidden="1"/>
    <cellStyle name="Uwaga 3" xfId="20799" hidden="1"/>
    <cellStyle name="Uwaga 3" xfId="20796" hidden="1"/>
    <cellStyle name="Uwaga 3" xfId="20786" hidden="1"/>
    <cellStyle name="Uwaga 3" xfId="20784" hidden="1"/>
    <cellStyle name="Uwaga 3" xfId="20780" hidden="1"/>
    <cellStyle name="Uwaga 3" xfId="20771" hidden="1"/>
    <cellStyle name="Uwaga 3" xfId="20768" hidden="1"/>
    <cellStyle name="Uwaga 3" xfId="20764" hidden="1"/>
    <cellStyle name="Uwaga 3" xfId="20756" hidden="1"/>
    <cellStyle name="Uwaga 3" xfId="20754" hidden="1"/>
    <cellStyle name="Uwaga 3" xfId="20750" hidden="1"/>
    <cellStyle name="Uwaga 3" xfId="20741" hidden="1"/>
    <cellStyle name="Uwaga 3" xfId="20739" hidden="1"/>
    <cellStyle name="Uwaga 3" xfId="20736" hidden="1"/>
    <cellStyle name="Uwaga 3" xfId="20726" hidden="1"/>
    <cellStyle name="Uwaga 3" xfId="20724" hidden="1"/>
    <cellStyle name="Uwaga 3" xfId="20719" hidden="1"/>
    <cellStyle name="Uwaga 3" xfId="20711" hidden="1"/>
    <cellStyle name="Uwaga 3" xfId="20709" hidden="1"/>
    <cellStyle name="Uwaga 3" xfId="20704" hidden="1"/>
    <cellStyle name="Uwaga 3" xfId="20696" hidden="1"/>
    <cellStyle name="Uwaga 3" xfId="20694" hidden="1"/>
    <cellStyle name="Uwaga 3" xfId="20689" hidden="1"/>
    <cellStyle name="Uwaga 3" xfId="20681" hidden="1"/>
    <cellStyle name="Uwaga 3" xfId="20679" hidden="1"/>
    <cellStyle name="Uwaga 3" xfId="20675" hidden="1"/>
    <cellStyle name="Uwaga 3" xfId="20666" hidden="1"/>
    <cellStyle name="Uwaga 3" xfId="20663" hidden="1"/>
    <cellStyle name="Uwaga 3" xfId="20658" hidden="1"/>
    <cellStyle name="Uwaga 3" xfId="20651" hidden="1"/>
    <cellStyle name="Uwaga 3" xfId="20647" hidden="1"/>
    <cellStyle name="Uwaga 3" xfId="20642" hidden="1"/>
    <cellStyle name="Uwaga 3" xfId="20636" hidden="1"/>
    <cellStyle name="Uwaga 3" xfId="20632" hidden="1"/>
    <cellStyle name="Uwaga 3" xfId="20627" hidden="1"/>
    <cellStyle name="Uwaga 3" xfId="20621" hidden="1"/>
    <cellStyle name="Uwaga 3" xfId="20618" hidden="1"/>
    <cellStyle name="Uwaga 3" xfId="20614" hidden="1"/>
    <cellStyle name="Uwaga 3" xfId="20605" hidden="1"/>
    <cellStyle name="Uwaga 3" xfId="20600" hidden="1"/>
    <cellStyle name="Uwaga 3" xfId="20595" hidden="1"/>
    <cellStyle name="Uwaga 3" xfId="20590" hidden="1"/>
    <cellStyle name="Uwaga 3" xfId="20585" hidden="1"/>
    <cellStyle name="Uwaga 3" xfId="20580" hidden="1"/>
    <cellStyle name="Uwaga 3" xfId="20575" hidden="1"/>
    <cellStyle name="Uwaga 3" xfId="20570" hidden="1"/>
    <cellStyle name="Uwaga 3" xfId="20565" hidden="1"/>
    <cellStyle name="Uwaga 3" xfId="20561" hidden="1"/>
    <cellStyle name="Uwaga 3" xfId="20556" hidden="1"/>
    <cellStyle name="Uwaga 3" xfId="20551" hidden="1"/>
    <cellStyle name="Uwaga 3" xfId="20546" hidden="1"/>
    <cellStyle name="Uwaga 3" xfId="20542" hidden="1"/>
    <cellStyle name="Uwaga 3" xfId="20538" hidden="1"/>
    <cellStyle name="Uwaga 3" xfId="20531" hidden="1"/>
    <cellStyle name="Uwaga 3" xfId="20527" hidden="1"/>
    <cellStyle name="Uwaga 3" xfId="20522" hidden="1"/>
    <cellStyle name="Uwaga 3" xfId="20516" hidden="1"/>
    <cellStyle name="Uwaga 3" xfId="20512" hidden="1"/>
    <cellStyle name="Uwaga 3" xfId="20507" hidden="1"/>
    <cellStyle name="Uwaga 3" xfId="20501" hidden="1"/>
    <cellStyle name="Uwaga 3" xfId="20497" hidden="1"/>
    <cellStyle name="Uwaga 3" xfId="20493" hidden="1"/>
    <cellStyle name="Uwaga 3" xfId="20486" hidden="1"/>
    <cellStyle name="Uwaga 3" xfId="20482" hidden="1"/>
    <cellStyle name="Uwaga 3" xfId="20478" hidden="1"/>
    <cellStyle name="Uwaga 3" xfId="20405" hidden="1"/>
    <cellStyle name="Uwaga 3" xfId="20404" hidden="1"/>
    <cellStyle name="Uwaga 3" xfId="20403" hidden="1"/>
    <cellStyle name="Uwaga 3" xfId="20396" hidden="1"/>
    <cellStyle name="Uwaga 3" xfId="20395" hidden="1"/>
    <cellStyle name="Uwaga 3" xfId="20394" hidden="1"/>
    <cellStyle name="Uwaga 3" xfId="20387" hidden="1"/>
    <cellStyle name="Uwaga 3" xfId="20386" hidden="1"/>
    <cellStyle name="Uwaga 3" xfId="20385" hidden="1"/>
    <cellStyle name="Uwaga 3" xfId="20378" hidden="1"/>
    <cellStyle name="Uwaga 3" xfId="20377" hidden="1"/>
    <cellStyle name="Uwaga 3" xfId="20376" hidden="1"/>
    <cellStyle name="Uwaga 3" xfId="20369" hidden="1"/>
    <cellStyle name="Uwaga 3" xfId="20368" hidden="1"/>
    <cellStyle name="Uwaga 3" xfId="20366" hidden="1"/>
    <cellStyle name="Uwaga 3" xfId="20361" hidden="1"/>
    <cellStyle name="Uwaga 3" xfId="20358" hidden="1"/>
    <cellStyle name="Uwaga 3" xfId="20356" hidden="1"/>
    <cellStyle name="Uwaga 3" xfId="20352" hidden="1"/>
    <cellStyle name="Uwaga 3" xfId="20349" hidden="1"/>
    <cellStyle name="Uwaga 3" xfId="20347" hidden="1"/>
    <cellStyle name="Uwaga 3" xfId="20343" hidden="1"/>
    <cellStyle name="Uwaga 3" xfId="20340" hidden="1"/>
    <cellStyle name="Uwaga 3" xfId="20338" hidden="1"/>
    <cellStyle name="Uwaga 3" xfId="20334" hidden="1"/>
    <cellStyle name="Uwaga 3" xfId="20332" hidden="1"/>
    <cellStyle name="Uwaga 3" xfId="20331" hidden="1"/>
    <cellStyle name="Uwaga 3" xfId="20325" hidden="1"/>
    <cellStyle name="Uwaga 3" xfId="20323" hidden="1"/>
    <cellStyle name="Uwaga 3" xfId="20320" hidden="1"/>
    <cellStyle name="Uwaga 3" xfId="20316" hidden="1"/>
    <cellStyle name="Uwaga 3" xfId="20313" hidden="1"/>
    <cellStyle name="Uwaga 3" xfId="20311" hidden="1"/>
    <cellStyle name="Uwaga 3" xfId="20307" hidden="1"/>
    <cellStyle name="Uwaga 3" xfId="20304" hidden="1"/>
    <cellStyle name="Uwaga 3" xfId="20302" hidden="1"/>
    <cellStyle name="Uwaga 3" xfId="20298" hidden="1"/>
    <cellStyle name="Uwaga 3" xfId="20296" hidden="1"/>
    <cellStyle name="Uwaga 3" xfId="20295" hidden="1"/>
    <cellStyle name="Uwaga 3" xfId="20289" hidden="1"/>
    <cellStyle name="Uwaga 3" xfId="20286" hidden="1"/>
    <cellStyle name="Uwaga 3" xfId="20284" hidden="1"/>
    <cellStyle name="Uwaga 3" xfId="20280" hidden="1"/>
    <cellStyle name="Uwaga 3" xfId="20277" hidden="1"/>
    <cellStyle name="Uwaga 3" xfId="20275" hidden="1"/>
    <cellStyle name="Uwaga 3" xfId="20271" hidden="1"/>
    <cellStyle name="Uwaga 3" xfId="20268" hidden="1"/>
    <cellStyle name="Uwaga 3" xfId="20266" hidden="1"/>
    <cellStyle name="Uwaga 3" xfId="20262" hidden="1"/>
    <cellStyle name="Uwaga 3" xfId="20260" hidden="1"/>
    <cellStyle name="Uwaga 3" xfId="20259" hidden="1"/>
    <cellStyle name="Uwaga 3" xfId="20252" hidden="1"/>
    <cellStyle name="Uwaga 3" xfId="20249" hidden="1"/>
    <cellStyle name="Uwaga 3" xfId="20247" hidden="1"/>
    <cellStyle name="Uwaga 3" xfId="20243" hidden="1"/>
    <cellStyle name="Uwaga 3" xfId="20240" hidden="1"/>
    <cellStyle name="Uwaga 3" xfId="20238" hidden="1"/>
    <cellStyle name="Uwaga 3" xfId="20234" hidden="1"/>
    <cellStyle name="Uwaga 3" xfId="20231" hidden="1"/>
    <cellStyle name="Uwaga 3" xfId="20229" hidden="1"/>
    <cellStyle name="Uwaga 3" xfId="20226" hidden="1"/>
    <cellStyle name="Uwaga 3" xfId="20224" hidden="1"/>
    <cellStyle name="Uwaga 3" xfId="20223" hidden="1"/>
    <cellStyle name="Uwaga 3" xfId="20217" hidden="1"/>
    <cellStyle name="Uwaga 3" xfId="20215" hidden="1"/>
    <cellStyle name="Uwaga 3" xfId="20213" hidden="1"/>
    <cellStyle name="Uwaga 3" xfId="20208" hidden="1"/>
    <cellStyle name="Uwaga 3" xfId="20206" hidden="1"/>
    <cellStyle name="Uwaga 3" xfId="20204" hidden="1"/>
    <cellStyle name="Uwaga 3" xfId="20199" hidden="1"/>
    <cellStyle name="Uwaga 3" xfId="20197" hidden="1"/>
    <cellStyle name="Uwaga 3" xfId="20195" hidden="1"/>
    <cellStyle name="Uwaga 3" xfId="20190" hidden="1"/>
    <cellStyle name="Uwaga 3" xfId="20188" hidden="1"/>
    <cellStyle name="Uwaga 3" xfId="20187" hidden="1"/>
    <cellStyle name="Uwaga 3" xfId="20180" hidden="1"/>
    <cellStyle name="Uwaga 3" xfId="20177" hidden="1"/>
    <cellStyle name="Uwaga 3" xfId="20175" hidden="1"/>
    <cellStyle name="Uwaga 3" xfId="20171" hidden="1"/>
    <cellStyle name="Uwaga 3" xfId="20168" hidden="1"/>
    <cellStyle name="Uwaga 3" xfId="20166" hidden="1"/>
    <cellStyle name="Uwaga 3" xfId="20162" hidden="1"/>
    <cellStyle name="Uwaga 3" xfId="20159" hidden="1"/>
    <cellStyle name="Uwaga 3" xfId="20157" hidden="1"/>
    <cellStyle name="Uwaga 3" xfId="20154" hidden="1"/>
    <cellStyle name="Uwaga 3" xfId="20152" hidden="1"/>
    <cellStyle name="Uwaga 3" xfId="20150" hidden="1"/>
    <cellStyle name="Uwaga 3" xfId="20144" hidden="1"/>
    <cellStyle name="Uwaga 3" xfId="20141" hidden="1"/>
    <cellStyle name="Uwaga 3" xfId="20139" hidden="1"/>
    <cellStyle name="Uwaga 3" xfId="20135" hidden="1"/>
    <cellStyle name="Uwaga 3" xfId="20132" hidden="1"/>
    <cellStyle name="Uwaga 3" xfId="20130" hidden="1"/>
    <cellStyle name="Uwaga 3" xfId="20126" hidden="1"/>
    <cellStyle name="Uwaga 3" xfId="20123" hidden="1"/>
    <cellStyle name="Uwaga 3" xfId="20121" hidden="1"/>
    <cellStyle name="Uwaga 3" xfId="20119" hidden="1"/>
    <cellStyle name="Uwaga 3" xfId="20117" hidden="1"/>
    <cellStyle name="Uwaga 3" xfId="20115" hidden="1"/>
    <cellStyle name="Uwaga 3" xfId="20110" hidden="1"/>
    <cellStyle name="Uwaga 3" xfId="20108" hidden="1"/>
    <cellStyle name="Uwaga 3" xfId="20105" hidden="1"/>
    <cellStyle name="Uwaga 3" xfId="20101" hidden="1"/>
    <cellStyle name="Uwaga 3" xfId="20098" hidden="1"/>
    <cellStyle name="Uwaga 3" xfId="20095" hidden="1"/>
    <cellStyle name="Uwaga 3" xfId="20092" hidden="1"/>
    <cellStyle name="Uwaga 3" xfId="20090" hidden="1"/>
    <cellStyle name="Uwaga 3" xfId="20087" hidden="1"/>
    <cellStyle name="Uwaga 3" xfId="20083" hidden="1"/>
    <cellStyle name="Uwaga 3" xfId="20081" hidden="1"/>
    <cellStyle name="Uwaga 3" xfId="20078" hidden="1"/>
    <cellStyle name="Uwaga 3" xfId="20073" hidden="1"/>
    <cellStyle name="Uwaga 3" xfId="20070" hidden="1"/>
    <cellStyle name="Uwaga 3" xfId="20067" hidden="1"/>
    <cellStyle name="Uwaga 3" xfId="20063" hidden="1"/>
    <cellStyle name="Uwaga 3" xfId="20060" hidden="1"/>
    <cellStyle name="Uwaga 3" xfId="20058" hidden="1"/>
    <cellStyle name="Uwaga 3" xfId="20055" hidden="1"/>
    <cellStyle name="Uwaga 3" xfId="20052" hidden="1"/>
    <cellStyle name="Uwaga 3" xfId="20049" hidden="1"/>
    <cellStyle name="Uwaga 3" xfId="20047" hidden="1"/>
    <cellStyle name="Uwaga 3" xfId="20045" hidden="1"/>
    <cellStyle name="Uwaga 3" xfId="20042" hidden="1"/>
    <cellStyle name="Uwaga 3" xfId="20037" hidden="1"/>
    <cellStyle name="Uwaga 3" xfId="20034" hidden="1"/>
    <cellStyle name="Uwaga 3" xfId="20031" hidden="1"/>
    <cellStyle name="Uwaga 3" xfId="20028" hidden="1"/>
    <cellStyle name="Uwaga 3" xfId="20025" hidden="1"/>
    <cellStyle name="Uwaga 3" xfId="20022" hidden="1"/>
    <cellStyle name="Uwaga 3" xfId="20019" hidden="1"/>
    <cellStyle name="Uwaga 3" xfId="20016" hidden="1"/>
    <cellStyle name="Uwaga 3" xfId="20013" hidden="1"/>
    <cellStyle name="Uwaga 3" xfId="20011" hidden="1"/>
    <cellStyle name="Uwaga 3" xfId="20009" hidden="1"/>
    <cellStyle name="Uwaga 3" xfId="20006" hidden="1"/>
    <cellStyle name="Uwaga 3" xfId="20001" hidden="1"/>
    <cellStyle name="Uwaga 3" xfId="19998" hidden="1"/>
    <cellStyle name="Uwaga 3" xfId="19995" hidden="1"/>
    <cellStyle name="Uwaga 3" xfId="19992" hidden="1"/>
    <cellStyle name="Uwaga 3" xfId="19989" hidden="1"/>
    <cellStyle name="Uwaga 3" xfId="19986" hidden="1"/>
    <cellStyle name="Uwaga 3" xfId="19983" hidden="1"/>
    <cellStyle name="Uwaga 3" xfId="19980" hidden="1"/>
    <cellStyle name="Uwaga 3" xfId="19977" hidden="1"/>
    <cellStyle name="Uwaga 3" xfId="19975" hidden="1"/>
    <cellStyle name="Uwaga 3" xfId="19973" hidden="1"/>
    <cellStyle name="Uwaga 3" xfId="19970" hidden="1"/>
    <cellStyle name="Uwaga 3" xfId="19964" hidden="1"/>
    <cellStyle name="Uwaga 3" xfId="19961" hidden="1"/>
    <cellStyle name="Uwaga 3" xfId="19959" hidden="1"/>
    <cellStyle name="Uwaga 3" xfId="19955" hidden="1"/>
    <cellStyle name="Uwaga 3" xfId="19952" hidden="1"/>
    <cellStyle name="Uwaga 3" xfId="19950" hidden="1"/>
    <cellStyle name="Uwaga 3" xfId="19946" hidden="1"/>
    <cellStyle name="Uwaga 3" xfId="19943" hidden="1"/>
    <cellStyle name="Uwaga 3" xfId="19941" hidden="1"/>
    <cellStyle name="Uwaga 3" xfId="19939" hidden="1"/>
    <cellStyle name="Uwaga 3" xfId="19936" hidden="1"/>
    <cellStyle name="Uwaga 3" xfId="19933" hidden="1"/>
    <cellStyle name="Uwaga 3" xfId="19930" hidden="1"/>
    <cellStyle name="Uwaga 3" xfId="19928" hidden="1"/>
    <cellStyle name="Uwaga 3" xfId="19926" hidden="1"/>
    <cellStyle name="Uwaga 3" xfId="19921" hidden="1"/>
    <cellStyle name="Uwaga 3" xfId="19919" hidden="1"/>
    <cellStyle name="Uwaga 3" xfId="19916" hidden="1"/>
    <cellStyle name="Uwaga 3" xfId="19912" hidden="1"/>
    <cellStyle name="Uwaga 3" xfId="19910" hidden="1"/>
    <cellStyle name="Uwaga 3" xfId="19907" hidden="1"/>
    <cellStyle name="Uwaga 3" xfId="19903" hidden="1"/>
    <cellStyle name="Uwaga 3" xfId="19901" hidden="1"/>
    <cellStyle name="Uwaga 3" xfId="19898" hidden="1"/>
    <cellStyle name="Uwaga 3" xfId="19894" hidden="1"/>
    <cellStyle name="Uwaga 3" xfId="19892" hidden="1"/>
    <cellStyle name="Uwaga 3" xfId="19890" hidden="1"/>
    <cellStyle name="Uwaga 3" xfId="21468" hidden="1"/>
    <cellStyle name="Uwaga 3" xfId="21469" hidden="1"/>
    <cellStyle name="Uwaga 3" xfId="21471" hidden="1"/>
    <cellStyle name="Uwaga 3" xfId="21483" hidden="1"/>
    <cellStyle name="Uwaga 3" xfId="21484" hidden="1"/>
    <cellStyle name="Uwaga 3" xfId="21489" hidden="1"/>
    <cellStyle name="Uwaga 3" xfId="21498" hidden="1"/>
    <cellStyle name="Uwaga 3" xfId="21499" hidden="1"/>
    <cellStyle name="Uwaga 3" xfId="21504" hidden="1"/>
    <cellStyle name="Uwaga 3" xfId="21513" hidden="1"/>
    <cellStyle name="Uwaga 3" xfId="21514" hidden="1"/>
    <cellStyle name="Uwaga 3" xfId="21515" hidden="1"/>
    <cellStyle name="Uwaga 3" xfId="21528" hidden="1"/>
    <cellStyle name="Uwaga 3" xfId="21533" hidden="1"/>
    <cellStyle name="Uwaga 3" xfId="21538" hidden="1"/>
    <cellStyle name="Uwaga 3" xfId="21548" hidden="1"/>
    <cellStyle name="Uwaga 3" xfId="21553" hidden="1"/>
    <cellStyle name="Uwaga 3" xfId="21557" hidden="1"/>
    <cellStyle name="Uwaga 3" xfId="21564" hidden="1"/>
    <cellStyle name="Uwaga 3" xfId="21569" hidden="1"/>
    <cellStyle name="Uwaga 3" xfId="21572" hidden="1"/>
    <cellStyle name="Uwaga 3" xfId="21578" hidden="1"/>
    <cellStyle name="Uwaga 3" xfId="21583" hidden="1"/>
    <cellStyle name="Uwaga 3" xfId="21587" hidden="1"/>
    <cellStyle name="Uwaga 3" xfId="21588" hidden="1"/>
    <cellStyle name="Uwaga 3" xfId="21589" hidden="1"/>
    <cellStyle name="Uwaga 3" xfId="21593" hidden="1"/>
    <cellStyle name="Uwaga 3" xfId="21605" hidden="1"/>
    <cellStyle name="Uwaga 3" xfId="21610" hidden="1"/>
    <cellStyle name="Uwaga 3" xfId="21615" hidden="1"/>
    <cellStyle name="Uwaga 3" xfId="21620" hidden="1"/>
    <cellStyle name="Uwaga 3" xfId="21625" hidden="1"/>
    <cellStyle name="Uwaga 3" xfId="21630" hidden="1"/>
    <cellStyle name="Uwaga 3" xfId="21634" hidden="1"/>
    <cellStyle name="Uwaga 3" xfId="21638" hidden="1"/>
    <cellStyle name="Uwaga 3" xfId="21643" hidden="1"/>
    <cellStyle name="Uwaga 3" xfId="21648" hidden="1"/>
    <cellStyle name="Uwaga 3" xfId="21649" hidden="1"/>
    <cellStyle name="Uwaga 3" xfId="21651" hidden="1"/>
    <cellStyle name="Uwaga 3" xfId="21664" hidden="1"/>
    <cellStyle name="Uwaga 3" xfId="21668" hidden="1"/>
    <cellStyle name="Uwaga 3" xfId="21673" hidden="1"/>
    <cellStyle name="Uwaga 3" xfId="21680" hidden="1"/>
    <cellStyle name="Uwaga 3" xfId="21684" hidden="1"/>
    <cellStyle name="Uwaga 3" xfId="21689" hidden="1"/>
    <cellStyle name="Uwaga 3" xfId="21694" hidden="1"/>
    <cellStyle name="Uwaga 3" xfId="21697" hidden="1"/>
    <cellStyle name="Uwaga 3" xfId="21702" hidden="1"/>
    <cellStyle name="Uwaga 3" xfId="21708" hidden="1"/>
    <cellStyle name="Uwaga 3" xfId="21709" hidden="1"/>
    <cellStyle name="Uwaga 3" xfId="21712" hidden="1"/>
    <cellStyle name="Uwaga 3" xfId="21725" hidden="1"/>
    <cellStyle name="Uwaga 3" xfId="21729" hidden="1"/>
    <cellStyle name="Uwaga 3" xfId="21734" hidden="1"/>
    <cellStyle name="Uwaga 3" xfId="21741" hidden="1"/>
    <cellStyle name="Uwaga 3" xfId="21746" hidden="1"/>
    <cellStyle name="Uwaga 3" xfId="21750" hidden="1"/>
    <cellStyle name="Uwaga 3" xfId="21755" hidden="1"/>
    <cellStyle name="Uwaga 3" xfId="21759" hidden="1"/>
    <cellStyle name="Uwaga 3" xfId="21764" hidden="1"/>
    <cellStyle name="Uwaga 3" xfId="21768" hidden="1"/>
    <cellStyle name="Uwaga 3" xfId="21769" hidden="1"/>
    <cellStyle name="Uwaga 3" xfId="21771" hidden="1"/>
    <cellStyle name="Uwaga 3" xfId="21783" hidden="1"/>
    <cellStyle name="Uwaga 3" xfId="21784" hidden="1"/>
    <cellStyle name="Uwaga 3" xfId="21786" hidden="1"/>
    <cellStyle name="Uwaga 3" xfId="21798" hidden="1"/>
    <cellStyle name="Uwaga 3" xfId="21800" hidden="1"/>
    <cellStyle name="Uwaga 3" xfId="21803" hidden="1"/>
    <cellStyle name="Uwaga 3" xfId="21813" hidden="1"/>
    <cellStyle name="Uwaga 3" xfId="21814" hidden="1"/>
    <cellStyle name="Uwaga 3" xfId="21816" hidden="1"/>
    <cellStyle name="Uwaga 3" xfId="21828" hidden="1"/>
    <cellStyle name="Uwaga 3" xfId="21829" hidden="1"/>
    <cellStyle name="Uwaga 3" xfId="21830" hidden="1"/>
    <cellStyle name="Uwaga 3" xfId="21844" hidden="1"/>
    <cellStyle name="Uwaga 3" xfId="21847" hidden="1"/>
    <cellStyle name="Uwaga 3" xfId="21851" hidden="1"/>
    <cellStyle name="Uwaga 3" xfId="21859" hidden="1"/>
    <cellStyle name="Uwaga 3" xfId="21862" hidden="1"/>
    <cellStyle name="Uwaga 3" xfId="21866" hidden="1"/>
    <cellStyle name="Uwaga 3" xfId="21874" hidden="1"/>
    <cellStyle name="Uwaga 3" xfId="21877" hidden="1"/>
    <cellStyle name="Uwaga 3" xfId="21881" hidden="1"/>
    <cellStyle name="Uwaga 3" xfId="21888" hidden="1"/>
    <cellStyle name="Uwaga 3" xfId="21889" hidden="1"/>
    <cellStyle name="Uwaga 3" xfId="21891" hidden="1"/>
    <cellStyle name="Uwaga 3" xfId="21904" hidden="1"/>
    <cellStyle name="Uwaga 3" xfId="21907" hidden="1"/>
    <cellStyle name="Uwaga 3" xfId="21910" hidden="1"/>
    <cellStyle name="Uwaga 3" xfId="21919" hidden="1"/>
    <cellStyle name="Uwaga 3" xfId="21922" hidden="1"/>
    <cellStyle name="Uwaga 3" xfId="21926" hidden="1"/>
    <cellStyle name="Uwaga 3" xfId="21934" hidden="1"/>
    <cellStyle name="Uwaga 3" xfId="21936" hidden="1"/>
    <cellStyle name="Uwaga 3" xfId="21939" hidden="1"/>
    <cellStyle name="Uwaga 3" xfId="21948" hidden="1"/>
    <cellStyle name="Uwaga 3" xfId="21949" hidden="1"/>
    <cellStyle name="Uwaga 3" xfId="21950" hidden="1"/>
    <cellStyle name="Uwaga 3" xfId="21963" hidden="1"/>
    <cellStyle name="Uwaga 3" xfId="21964" hidden="1"/>
    <cellStyle name="Uwaga 3" xfId="21966" hidden="1"/>
    <cellStyle name="Uwaga 3" xfId="21978" hidden="1"/>
    <cellStyle name="Uwaga 3" xfId="21979" hidden="1"/>
    <cellStyle name="Uwaga 3" xfId="21981" hidden="1"/>
    <cellStyle name="Uwaga 3" xfId="21993" hidden="1"/>
    <cellStyle name="Uwaga 3" xfId="21994" hidden="1"/>
    <cellStyle name="Uwaga 3" xfId="21996" hidden="1"/>
    <cellStyle name="Uwaga 3" xfId="22008" hidden="1"/>
    <cellStyle name="Uwaga 3" xfId="22009" hidden="1"/>
    <cellStyle name="Uwaga 3" xfId="22010" hidden="1"/>
    <cellStyle name="Uwaga 3" xfId="22024" hidden="1"/>
    <cellStyle name="Uwaga 3" xfId="22026" hidden="1"/>
    <cellStyle name="Uwaga 3" xfId="22029" hidden="1"/>
    <cellStyle name="Uwaga 3" xfId="22039" hidden="1"/>
    <cellStyle name="Uwaga 3" xfId="22042" hidden="1"/>
    <cellStyle name="Uwaga 3" xfId="22045" hidden="1"/>
    <cellStyle name="Uwaga 3" xfId="22054" hidden="1"/>
    <cellStyle name="Uwaga 3" xfId="22056" hidden="1"/>
    <cellStyle name="Uwaga 3" xfId="22059" hidden="1"/>
    <cellStyle name="Uwaga 3" xfId="22068" hidden="1"/>
    <cellStyle name="Uwaga 3" xfId="22069" hidden="1"/>
    <cellStyle name="Uwaga 3" xfId="22070" hidden="1"/>
    <cellStyle name="Uwaga 3" xfId="22083" hidden="1"/>
    <cellStyle name="Uwaga 3" xfId="22085" hidden="1"/>
    <cellStyle name="Uwaga 3" xfId="22087" hidden="1"/>
    <cellStyle name="Uwaga 3" xfId="22098" hidden="1"/>
    <cellStyle name="Uwaga 3" xfId="22100" hidden="1"/>
    <cellStyle name="Uwaga 3" xfId="22102" hidden="1"/>
    <cellStyle name="Uwaga 3" xfId="22113" hidden="1"/>
    <cellStyle name="Uwaga 3" xfId="22115" hidden="1"/>
    <cellStyle name="Uwaga 3" xfId="22117" hidden="1"/>
    <cellStyle name="Uwaga 3" xfId="22128" hidden="1"/>
    <cellStyle name="Uwaga 3" xfId="22129" hidden="1"/>
    <cellStyle name="Uwaga 3" xfId="22130" hidden="1"/>
    <cellStyle name="Uwaga 3" xfId="22143" hidden="1"/>
    <cellStyle name="Uwaga 3" xfId="22145" hidden="1"/>
    <cellStyle name="Uwaga 3" xfId="22147" hidden="1"/>
    <cellStyle name="Uwaga 3" xfId="22158" hidden="1"/>
    <cellStyle name="Uwaga 3" xfId="22160" hidden="1"/>
    <cellStyle name="Uwaga 3" xfId="22162" hidden="1"/>
    <cellStyle name="Uwaga 3" xfId="22173" hidden="1"/>
    <cellStyle name="Uwaga 3" xfId="22175" hidden="1"/>
    <cellStyle name="Uwaga 3" xfId="22176" hidden="1"/>
    <cellStyle name="Uwaga 3" xfId="22188" hidden="1"/>
    <cellStyle name="Uwaga 3" xfId="22189" hidden="1"/>
    <cellStyle name="Uwaga 3" xfId="22190" hidden="1"/>
    <cellStyle name="Uwaga 3" xfId="22203" hidden="1"/>
    <cellStyle name="Uwaga 3" xfId="22205" hidden="1"/>
    <cellStyle name="Uwaga 3" xfId="22207" hidden="1"/>
    <cellStyle name="Uwaga 3" xfId="22218" hidden="1"/>
    <cellStyle name="Uwaga 3" xfId="22220" hidden="1"/>
    <cellStyle name="Uwaga 3" xfId="22222" hidden="1"/>
    <cellStyle name="Uwaga 3" xfId="22233" hidden="1"/>
    <cellStyle name="Uwaga 3" xfId="22235" hidden="1"/>
    <cellStyle name="Uwaga 3" xfId="22237" hidden="1"/>
    <cellStyle name="Uwaga 3" xfId="22248" hidden="1"/>
    <cellStyle name="Uwaga 3" xfId="22249" hidden="1"/>
    <cellStyle name="Uwaga 3" xfId="22251" hidden="1"/>
    <cellStyle name="Uwaga 3" xfId="22262" hidden="1"/>
    <cellStyle name="Uwaga 3" xfId="22264" hidden="1"/>
    <cellStyle name="Uwaga 3" xfId="22265" hidden="1"/>
    <cellStyle name="Uwaga 3" xfId="22274" hidden="1"/>
    <cellStyle name="Uwaga 3" xfId="22277" hidden="1"/>
    <cellStyle name="Uwaga 3" xfId="22279" hidden="1"/>
    <cellStyle name="Uwaga 3" xfId="22290" hidden="1"/>
    <cellStyle name="Uwaga 3" xfId="22292" hidden="1"/>
    <cellStyle name="Uwaga 3" xfId="22294" hidden="1"/>
    <cellStyle name="Uwaga 3" xfId="22306" hidden="1"/>
    <cellStyle name="Uwaga 3" xfId="22308" hidden="1"/>
    <cellStyle name="Uwaga 3" xfId="22310" hidden="1"/>
    <cellStyle name="Uwaga 3" xfId="22318" hidden="1"/>
    <cellStyle name="Uwaga 3" xfId="22320" hidden="1"/>
    <cellStyle name="Uwaga 3" xfId="22323" hidden="1"/>
    <cellStyle name="Uwaga 3" xfId="22313" hidden="1"/>
    <cellStyle name="Uwaga 3" xfId="22312" hidden="1"/>
    <cellStyle name="Uwaga 3" xfId="22311" hidden="1"/>
    <cellStyle name="Uwaga 3" xfId="22298" hidden="1"/>
    <cellStyle name="Uwaga 3" xfId="22297" hidden="1"/>
    <cellStyle name="Uwaga 3" xfId="22296" hidden="1"/>
    <cellStyle name="Uwaga 3" xfId="22283" hidden="1"/>
    <cellStyle name="Uwaga 3" xfId="22282" hidden="1"/>
    <cellStyle name="Uwaga 3" xfId="22281" hidden="1"/>
    <cellStyle name="Uwaga 3" xfId="22268" hidden="1"/>
    <cellStyle name="Uwaga 3" xfId="22267" hidden="1"/>
    <cellStyle name="Uwaga 3" xfId="22266" hidden="1"/>
    <cellStyle name="Uwaga 3" xfId="22253" hidden="1"/>
    <cellStyle name="Uwaga 3" xfId="22252" hidden="1"/>
    <cellStyle name="Uwaga 3" xfId="22250" hidden="1"/>
    <cellStyle name="Uwaga 3" xfId="22239" hidden="1"/>
    <cellStyle name="Uwaga 3" xfId="22236" hidden="1"/>
    <cellStyle name="Uwaga 3" xfId="22234" hidden="1"/>
    <cellStyle name="Uwaga 3" xfId="22224" hidden="1"/>
    <cellStyle name="Uwaga 3" xfId="22221" hidden="1"/>
    <cellStyle name="Uwaga 3" xfId="22219" hidden="1"/>
    <cellStyle name="Uwaga 3" xfId="22209" hidden="1"/>
    <cellStyle name="Uwaga 3" xfId="22206" hidden="1"/>
    <cellStyle name="Uwaga 3" xfId="22204" hidden="1"/>
    <cellStyle name="Uwaga 3" xfId="22194" hidden="1"/>
    <cellStyle name="Uwaga 3" xfId="22192" hidden="1"/>
    <cellStyle name="Uwaga 3" xfId="22191" hidden="1"/>
    <cellStyle name="Uwaga 3" xfId="22179" hidden="1"/>
    <cellStyle name="Uwaga 3" xfId="22177" hidden="1"/>
    <cellStyle name="Uwaga 3" xfId="22174" hidden="1"/>
    <cellStyle name="Uwaga 3" xfId="22164" hidden="1"/>
    <cellStyle name="Uwaga 3" xfId="22161" hidden="1"/>
    <cellStyle name="Uwaga 3" xfId="22159" hidden="1"/>
    <cellStyle name="Uwaga 3" xfId="22149" hidden="1"/>
    <cellStyle name="Uwaga 3" xfId="22146" hidden="1"/>
    <cellStyle name="Uwaga 3" xfId="22144" hidden="1"/>
    <cellStyle name="Uwaga 3" xfId="22134" hidden="1"/>
    <cellStyle name="Uwaga 3" xfId="22132" hidden="1"/>
    <cellStyle name="Uwaga 3" xfId="22131" hidden="1"/>
    <cellStyle name="Uwaga 3" xfId="22119" hidden="1"/>
    <cellStyle name="Uwaga 3" xfId="22116" hidden="1"/>
    <cellStyle name="Uwaga 3" xfId="22114" hidden="1"/>
    <cellStyle name="Uwaga 3" xfId="22104" hidden="1"/>
    <cellStyle name="Uwaga 3" xfId="22101" hidden="1"/>
    <cellStyle name="Uwaga 3" xfId="22099" hidden="1"/>
    <cellStyle name="Uwaga 3" xfId="22089" hidden="1"/>
    <cellStyle name="Uwaga 3" xfId="22086" hidden="1"/>
    <cellStyle name="Uwaga 3" xfId="22084" hidden="1"/>
    <cellStyle name="Uwaga 3" xfId="22074" hidden="1"/>
    <cellStyle name="Uwaga 3" xfId="22072" hidden="1"/>
    <cellStyle name="Uwaga 3" xfId="22071" hidden="1"/>
    <cellStyle name="Uwaga 3" xfId="22058" hidden="1"/>
    <cellStyle name="Uwaga 3" xfId="22055" hidden="1"/>
    <cellStyle name="Uwaga 3" xfId="22053" hidden="1"/>
    <cellStyle name="Uwaga 3" xfId="22043" hidden="1"/>
    <cellStyle name="Uwaga 3" xfId="22040" hidden="1"/>
    <cellStyle name="Uwaga 3" xfId="22038" hidden="1"/>
    <cellStyle name="Uwaga 3" xfId="22028" hidden="1"/>
    <cellStyle name="Uwaga 3" xfId="22025" hidden="1"/>
    <cellStyle name="Uwaga 3" xfId="22023" hidden="1"/>
    <cellStyle name="Uwaga 3" xfId="22014" hidden="1"/>
    <cellStyle name="Uwaga 3" xfId="22012" hidden="1"/>
    <cellStyle name="Uwaga 3" xfId="22011" hidden="1"/>
    <cellStyle name="Uwaga 3" xfId="21999" hidden="1"/>
    <cellStyle name="Uwaga 3" xfId="21997" hidden="1"/>
    <cellStyle name="Uwaga 3" xfId="21995" hidden="1"/>
    <cellStyle name="Uwaga 3" xfId="21984" hidden="1"/>
    <cellStyle name="Uwaga 3" xfId="21982" hidden="1"/>
    <cellStyle name="Uwaga 3" xfId="21980" hidden="1"/>
    <cellStyle name="Uwaga 3" xfId="21969" hidden="1"/>
    <cellStyle name="Uwaga 3" xfId="21967" hidden="1"/>
    <cellStyle name="Uwaga 3" xfId="21965" hidden="1"/>
    <cellStyle name="Uwaga 3" xfId="21954" hidden="1"/>
    <cellStyle name="Uwaga 3" xfId="21952" hidden="1"/>
    <cellStyle name="Uwaga 3" xfId="21951" hidden="1"/>
    <cellStyle name="Uwaga 3" xfId="21938" hidden="1"/>
    <cellStyle name="Uwaga 3" xfId="21935" hidden="1"/>
    <cellStyle name="Uwaga 3" xfId="21933" hidden="1"/>
    <cellStyle name="Uwaga 3" xfId="21923" hidden="1"/>
    <cellStyle name="Uwaga 3" xfId="21920" hidden="1"/>
    <cellStyle name="Uwaga 3" xfId="21918" hidden="1"/>
    <cellStyle name="Uwaga 3" xfId="21908" hidden="1"/>
    <cellStyle name="Uwaga 3" xfId="21905" hidden="1"/>
    <cellStyle name="Uwaga 3" xfId="21903" hidden="1"/>
    <cellStyle name="Uwaga 3" xfId="21894" hidden="1"/>
    <cellStyle name="Uwaga 3" xfId="21892" hidden="1"/>
    <cellStyle name="Uwaga 3" xfId="21890" hidden="1"/>
    <cellStyle name="Uwaga 3" xfId="21878" hidden="1"/>
    <cellStyle name="Uwaga 3" xfId="21875" hidden="1"/>
    <cellStyle name="Uwaga 3" xfId="21873" hidden="1"/>
    <cellStyle name="Uwaga 3" xfId="21863" hidden="1"/>
    <cellStyle name="Uwaga 3" xfId="21860" hidden="1"/>
    <cellStyle name="Uwaga 3" xfId="21858" hidden="1"/>
    <cellStyle name="Uwaga 3" xfId="21848" hidden="1"/>
    <cellStyle name="Uwaga 3" xfId="21845" hidden="1"/>
    <cellStyle name="Uwaga 3" xfId="21843" hidden="1"/>
    <cellStyle name="Uwaga 3" xfId="21836" hidden="1"/>
    <cellStyle name="Uwaga 3" xfId="21833" hidden="1"/>
    <cellStyle name="Uwaga 3" xfId="21831" hidden="1"/>
    <cellStyle name="Uwaga 3" xfId="21821" hidden="1"/>
    <cellStyle name="Uwaga 3" xfId="21818" hidden="1"/>
    <cellStyle name="Uwaga 3" xfId="21815" hidden="1"/>
    <cellStyle name="Uwaga 3" xfId="21806" hidden="1"/>
    <cellStyle name="Uwaga 3" xfId="21802" hidden="1"/>
    <cellStyle name="Uwaga 3" xfId="21799" hidden="1"/>
    <cellStyle name="Uwaga 3" xfId="21791" hidden="1"/>
    <cellStyle name="Uwaga 3" xfId="21788" hidden="1"/>
    <cellStyle name="Uwaga 3" xfId="21785" hidden="1"/>
    <cellStyle name="Uwaga 3" xfId="21776" hidden="1"/>
    <cellStyle name="Uwaga 3" xfId="21773" hidden="1"/>
    <cellStyle name="Uwaga 3" xfId="21770" hidden="1"/>
    <cellStyle name="Uwaga 3" xfId="21760" hidden="1"/>
    <cellStyle name="Uwaga 3" xfId="21756" hidden="1"/>
    <cellStyle name="Uwaga 3" xfId="21753" hidden="1"/>
    <cellStyle name="Uwaga 3" xfId="21744" hidden="1"/>
    <cellStyle name="Uwaga 3" xfId="21740" hidden="1"/>
    <cellStyle name="Uwaga 3" xfId="21738" hidden="1"/>
    <cellStyle name="Uwaga 3" xfId="21730" hidden="1"/>
    <cellStyle name="Uwaga 3" xfId="21726" hidden="1"/>
    <cellStyle name="Uwaga 3" xfId="21723" hidden="1"/>
    <cellStyle name="Uwaga 3" xfId="21716" hidden="1"/>
    <cellStyle name="Uwaga 3" xfId="21713" hidden="1"/>
    <cellStyle name="Uwaga 3" xfId="21710" hidden="1"/>
    <cellStyle name="Uwaga 3" xfId="21701" hidden="1"/>
    <cellStyle name="Uwaga 3" xfId="21696" hidden="1"/>
    <cellStyle name="Uwaga 3" xfId="21693" hidden="1"/>
    <cellStyle name="Uwaga 3" xfId="21686" hidden="1"/>
    <cellStyle name="Uwaga 3" xfId="21681" hidden="1"/>
    <cellStyle name="Uwaga 3" xfId="21678" hidden="1"/>
    <cellStyle name="Uwaga 3" xfId="21671" hidden="1"/>
    <cellStyle name="Uwaga 3" xfId="21666" hidden="1"/>
    <cellStyle name="Uwaga 3" xfId="21663" hidden="1"/>
    <cellStyle name="Uwaga 3" xfId="21657" hidden="1"/>
    <cellStyle name="Uwaga 3" xfId="21653" hidden="1"/>
    <cellStyle name="Uwaga 3" xfId="21650" hidden="1"/>
    <cellStyle name="Uwaga 3" xfId="21642" hidden="1"/>
    <cellStyle name="Uwaga 3" xfId="21637" hidden="1"/>
    <cellStyle name="Uwaga 3" xfId="21633" hidden="1"/>
    <cellStyle name="Uwaga 3" xfId="21627" hidden="1"/>
    <cellStyle name="Uwaga 3" xfId="21622" hidden="1"/>
    <cellStyle name="Uwaga 3" xfId="21618" hidden="1"/>
    <cellStyle name="Uwaga 3" xfId="21612" hidden="1"/>
    <cellStyle name="Uwaga 3" xfId="21607" hidden="1"/>
    <cellStyle name="Uwaga 3" xfId="21603" hidden="1"/>
    <cellStyle name="Uwaga 3" xfId="21598" hidden="1"/>
    <cellStyle name="Uwaga 3" xfId="21594" hidden="1"/>
    <cellStyle name="Uwaga 3" xfId="21590" hidden="1"/>
    <cellStyle name="Uwaga 3" xfId="21582" hidden="1"/>
    <cellStyle name="Uwaga 3" xfId="21577" hidden="1"/>
    <cellStyle name="Uwaga 3" xfId="21573" hidden="1"/>
    <cellStyle name="Uwaga 3" xfId="21567" hidden="1"/>
    <cellStyle name="Uwaga 3" xfId="21562" hidden="1"/>
    <cellStyle name="Uwaga 3" xfId="21558" hidden="1"/>
    <cellStyle name="Uwaga 3" xfId="21552" hidden="1"/>
    <cellStyle name="Uwaga 3" xfId="21547" hidden="1"/>
    <cellStyle name="Uwaga 3" xfId="21543" hidden="1"/>
    <cellStyle name="Uwaga 3" xfId="21539" hidden="1"/>
    <cellStyle name="Uwaga 3" xfId="21534" hidden="1"/>
    <cellStyle name="Uwaga 3" xfId="21529" hidden="1"/>
    <cellStyle name="Uwaga 3" xfId="21524" hidden="1"/>
    <cellStyle name="Uwaga 3" xfId="21520" hidden="1"/>
    <cellStyle name="Uwaga 3" xfId="21516" hidden="1"/>
    <cellStyle name="Uwaga 3" xfId="21509" hidden="1"/>
    <cellStyle name="Uwaga 3" xfId="21505" hidden="1"/>
    <cellStyle name="Uwaga 3" xfId="21500" hidden="1"/>
    <cellStyle name="Uwaga 3" xfId="21494" hidden="1"/>
    <cellStyle name="Uwaga 3" xfId="21490" hidden="1"/>
    <cellStyle name="Uwaga 3" xfId="21485" hidden="1"/>
    <cellStyle name="Uwaga 3" xfId="21479" hidden="1"/>
    <cellStyle name="Uwaga 3" xfId="21475" hidden="1"/>
    <cellStyle name="Uwaga 3" xfId="21470" hidden="1"/>
    <cellStyle name="Uwaga 3" xfId="21464" hidden="1"/>
    <cellStyle name="Uwaga 3" xfId="21460" hidden="1"/>
    <cellStyle name="Uwaga 3" xfId="21456" hidden="1"/>
    <cellStyle name="Uwaga 3" xfId="22316" hidden="1"/>
    <cellStyle name="Uwaga 3" xfId="22315" hidden="1"/>
    <cellStyle name="Uwaga 3" xfId="22314" hidden="1"/>
    <cellStyle name="Uwaga 3" xfId="22301" hidden="1"/>
    <cellStyle name="Uwaga 3" xfId="22300" hidden="1"/>
    <cellStyle name="Uwaga 3" xfId="22299" hidden="1"/>
    <cellStyle name="Uwaga 3" xfId="22286" hidden="1"/>
    <cellStyle name="Uwaga 3" xfId="22285" hidden="1"/>
    <cellStyle name="Uwaga 3" xfId="22284" hidden="1"/>
    <cellStyle name="Uwaga 3" xfId="22271" hidden="1"/>
    <cellStyle name="Uwaga 3" xfId="22270" hidden="1"/>
    <cellStyle name="Uwaga 3" xfId="22269" hidden="1"/>
    <cellStyle name="Uwaga 3" xfId="22256" hidden="1"/>
    <cellStyle name="Uwaga 3" xfId="22255" hidden="1"/>
    <cellStyle name="Uwaga 3" xfId="22254" hidden="1"/>
    <cellStyle name="Uwaga 3" xfId="22242" hidden="1"/>
    <cellStyle name="Uwaga 3" xfId="22240" hidden="1"/>
    <cellStyle name="Uwaga 3" xfId="22238" hidden="1"/>
    <cellStyle name="Uwaga 3" xfId="22227" hidden="1"/>
    <cellStyle name="Uwaga 3" xfId="22225" hidden="1"/>
    <cellStyle name="Uwaga 3" xfId="22223" hidden="1"/>
    <cellStyle name="Uwaga 3" xfId="22212" hidden="1"/>
    <cellStyle name="Uwaga 3" xfId="22210" hidden="1"/>
    <cellStyle name="Uwaga 3" xfId="22208" hidden="1"/>
    <cellStyle name="Uwaga 3" xfId="22197" hidden="1"/>
    <cellStyle name="Uwaga 3" xfId="22195" hidden="1"/>
    <cellStyle name="Uwaga 3" xfId="22193" hidden="1"/>
    <cellStyle name="Uwaga 3" xfId="22182" hidden="1"/>
    <cellStyle name="Uwaga 3" xfId="22180" hidden="1"/>
    <cellStyle name="Uwaga 3" xfId="22178" hidden="1"/>
    <cellStyle name="Uwaga 3" xfId="22167" hidden="1"/>
    <cellStyle name="Uwaga 3" xfId="22165" hidden="1"/>
    <cellStyle name="Uwaga 3" xfId="22163" hidden="1"/>
    <cellStyle name="Uwaga 3" xfId="22152" hidden="1"/>
    <cellStyle name="Uwaga 3" xfId="22150" hidden="1"/>
    <cellStyle name="Uwaga 3" xfId="22148" hidden="1"/>
    <cellStyle name="Uwaga 3" xfId="22137" hidden="1"/>
    <cellStyle name="Uwaga 3" xfId="22135" hidden="1"/>
    <cellStyle name="Uwaga 3" xfId="22133" hidden="1"/>
    <cellStyle name="Uwaga 3" xfId="22122" hidden="1"/>
    <cellStyle name="Uwaga 3" xfId="22120" hidden="1"/>
    <cellStyle name="Uwaga 3" xfId="22118" hidden="1"/>
    <cellStyle name="Uwaga 3" xfId="22107" hidden="1"/>
    <cellStyle name="Uwaga 3" xfId="22105" hidden="1"/>
    <cellStyle name="Uwaga 3" xfId="22103" hidden="1"/>
    <cellStyle name="Uwaga 3" xfId="22092" hidden="1"/>
    <cellStyle name="Uwaga 3" xfId="22090" hidden="1"/>
    <cellStyle name="Uwaga 3" xfId="22088" hidden="1"/>
    <cellStyle name="Uwaga 3" xfId="22077" hidden="1"/>
    <cellStyle name="Uwaga 3" xfId="22075" hidden="1"/>
    <cellStyle name="Uwaga 3" xfId="22073" hidden="1"/>
    <cellStyle name="Uwaga 3" xfId="22062" hidden="1"/>
    <cellStyle name="Uwaga 3" xfId="22060" hidden="1"/>
    <cellStyle name="Uwaga 3" xfId="22057" hidden="1"/>
    <cellStyle name="Uwaga 3" xfId="22047" hidden="1"/>
    <cellStyle name="Uwaga 3" xfId="22044" hidden="1"/>
    <cellStyle name="Uwaga 3" xfId="22041" hidden="1"/>
    <cellStyle name="Uwaga 3" xfId="22032" hidden="1"/>
    <cellStyle name="Uwaga 3" xfId="22030" hidden="1"/>
    <cellStyle name="Uwaga 3" xfId="22027" hidden="1"/>
    <cellStyle name="Uwaga 3" xfId="22017" hidden="1"/>
    <cellStyle name="Uwaga 3" xfId="22015" hidden="1"/>
    <cellStyle name="Uwaga 3" xfId="22013" hidden="1"/>
    <cellStyle name="Uwaga 3" xfId="22002" hidden="1"/>
    <cellStyle name="Uwaga 3" xfId="22000" hidden="1"/>
    <cellStyle name="Uwaga 3" xfId="21998" hidden="1"/>
    <cellStyle name="Uwaga 3" xfId="21987" hidden="1"/>
    <cellStyle name="Uwaga 3" xfId="21985" hidden="1"/>
    <cellStyle name="Uwaga 3" xfId="21983" hidden="1"/>
    <cellStyle name="Uwaga 3" xfId="21972" hidden="1"/>
    <cellStyle name="Uwaga 3" xfId="21970" hidden="1"/>
    <cellStyle name="Uwaga 3" xfId="21968" hidden="1"/>
    <cellStyle name="Uwaga 3" xfId="21957" hidden="1"/>
    <cellStyle name="Uwaga 3" xfId="21955" hidden="1"/>
    <cellStyle name="Uwaga 3" xfId="21953" hidden="1"/>
    <cellStyle name="Uwaga 3" xfId="21942" hidden="1"/>
    <cellStyle name="Uwaga 3" xfId="21940" hidden="1"/>
    <cellStyle name="Uwaga 3" xfId="21937" hidden="1"/>
    <cellStyle name="Uwaga 3" xfId="21927" hidden="1"/>
    <cellStyle name="Uwaga 3" xfId="21924" hidden="1"/>
    <cellStyle name="Uwaga 3" xfId="21921" hidden="1"/>
    <cellStyle name="Uwaga 3" xfId="21912" hidden="1"/>
    <cellStyle name="Uwaga 3" xfId="21909" hidden="1"/>
    <cellStyle name="Uwaga 3" xfId="21906" hidden="1"/>
    <cellStyle name="Uwaga 3" xfId="21897" hidden="1"/>
    <cellStyle name="Uwaga 3" xfId="21895" hidden="1"/>
    <cellStyle name="Uwaga 3" xfId="21893" hidden="1"/>
    <cellStyle name="Uwaga 3" xfId="21882" hidden="1"/>
    <cellStyle name="Uwaga 3" xfId="21879" hidden="1"/>
    <cellStyle name="Uwaga 3" xfId="21876" hidden="1"/>
    <cellStyle name="Uwaga 3" xfId="21867" hidden="1"/>
    <cellStyle name="Uwaga 3" xfId="21864" hidden="1"/>
    <cellStyle name="Uwaga 3" xfId="21861" hidden="1"/>
    <cellStyle name="Uwaga 3" xfId="21852" hidden="1"/>
    <cellStyle name="Uwaga 3" xfId="21849" hidden="1"/>
    <cellStyle name="Uwaga 3" xfId="21846" hidden="1"/>
    <cellStyle name="Uwaga 3" xfId="21839" hidden="1"/>
    <cellStyle name="Uwaga 3" xfId="21835" hidden="1"/>
    <cellStyle name="Uwaga 3" xfId="21832" hidden="1"/>
    <cellStyle name="Uwaga 3" xfId="21824" hidden="1"/>
    <cellStyle name="Uwaga 3" xfId="21820" hidden="1"/>
    <cellStyle name="Uwaga 3" xfId="21817" hidden="1"/>
    <cellStyle name="Uwaga 3" xfId="21809" hidden="1"/>
    <cellStyle name="Uwaga 3" xfId="21805" hidden="1"/>
    <cellStyle name="Uwaga 3" xfId="21801" hidden="1"/>
    <cellStyle name="Uwaga 3" xfId="21794" hidden="1"/>
    <cellStyle name="Uwaga 3" xfId="21790" hidden="1"/>
    <cellStyle name="Uwaga 3" xfId="21787" hidden="1"/>
    <cellStyle name="Uwaga 3" xfId="21779" hidden="1"/>
    <cellStyle name="Uwaga 3" xfId="21775" hidden="1"/>
    <cellStyle name="Uwaga 3" xfId="21772" hidden="1"/>
    <cellStyle name="Uwaga 3" xfId="21763" hidden="1"/>
    <cellStyle name="Uwaga 3" xfId="21758" hidden="1"/>
    <cellStyle name="Uwaga 3" xfId="21754" hidden="1"/>
    <cellStyle name="Uwaga 3" xfId="21748" hidden="1"/>
    <cellStyle name="Uwaga 3" xfId="21743" hidden="1"/>
    <cellStyle name="Uwaga 3" xfId="21739" hidden="1"/>
    <cellStyle name="Uwaga 3" xfId="21733" hidden="1"/>
    <cellStyle name="Uwaga 3" xfId="21728" hidden="1"/>
    <cellStyle name="Uwaga 3" xfId="21724" hidden="1"/>
    <cellStyle name="Uwaga 3" xfId="21719" hidden="1"/>
    <cellStyle name="Uwaga 3" xfId="21715" hidden="1"/>
    <cellStyle name="Uwaga 3" xfId="21711" hidden="1"/>
    <cellStyle name="Uwaga 3" xfId="21704" hidden="1"/>
    <cellStyle name="Uwaga 3" xfId="21699" hidden="1"/>
    <cellStyle name="Uwaga 3" xfId="21695" hidden="1"/>
    <cellStyle name="Uwaga 3" xfId="21688" hidden="1"/>
    <cellStyle name="Uwaga 3" xfId="21683" hidden="1"/>
    <cellStyle name="Uwaga 3" xfId="21679" hidden="1"/>
    <cellStyle name="Uwaga 3" xfId="21674" hidden="1"/>
    <cellStyle name="Uwaga 3" xfId="21669" hidden="1"/>
    <cellStyle name="Uwaga 3" xfId="21665" hidden="1"/>
    <cellStyle name="Uwaga 3" xfId="21659" hidden="1"/>
    <cellStyle name="Uwaga 3" xfId="21655" hidden="1"/>
    <cellStyle name="Uwaga 3" xfId="21652" hidden="1"/>
    <cellStyle name="Uwaga 3" xfId="21645" hidden="1"/>
    <cellStyle name="Uwaga 3" xfId="21640" hidden="1"/>
    <cellStyle name="Uwaga 3" xfId="21635" hidden="1"/>
    <cellStyle name="Uwaga 3" xfId="21629" hidden="1"/>
    <cellStyle name="Uwaga 3" xfId="21624" hidden="1"/>
    <cellStyle name="Uwaga 3" xfId="21619" hidden="1"/>
    <cellStyle name="Uwaga 3" xfId="21614" hidden="1"/>
    <cellStyle name="Uwaga 3" xfId="21609" hidden="1"/>
    <cellStyle name="Uwaga 3" xfId="21604" hidden="1"/>
    <cellStyle name="Uwaga 3" xfId="21600" hidden="1"/>
    <cellStyle name="Uwaga 3" xfId="21596" hidden="1"/>
    <cellStyle name="Uwaga 3" xfId="21591" hidden="1"/>
    <cellStyle name="Uwaga 3" xfId="21584" hidden="1"/>
    <cellStyle name="Uwaga 3" xfId="21579" hidden="1"/>
    <cellStyle name="Uwaga 3" xfId="21574" hidden="1"/>
    <cellStyle name="Uwaga 3" xfId="21568" hidden="1"/>
    <cellStyle name="Uwaga 3" xfId="21563" hidden="1"/>
    <cellStyle name="Uwaga 3" xfId="21559" hidden="1"/>
    <cellStyle name="Uwaga 3" xfId="21554" hidden="1"/>
    <cellStyle name="Uwaga 3" xfId="21549" hidden="1"/>
    <cellStyle name="Uwaga 3" xfId="21544" hidden="1"/>
    <cellStyle name="Uwaga 3" xfId="21540" hidden="1"/>
    <cellStyle name="Uwaga 3" xfId="21535" hidden="1"/>
    <cellStyle name="Uwaga 3" xfId="21530" hidden="1"/>
    <cellStyle name="Uwaga 3" xfId="21525" hidden="1"/>
    <cellStyle name="Uwaga 3" xfId="21521" hidden="1"/>
    <cellStyle name="Uwaga 3" xfId="21517" hidden="1"/>
    <cellStyle name="Uwaga 3" xfId="21510" hidden="1"/>
    <cellStyle name="Uwaga 3" xfId="21506" hidden="1"/>
    <cellStyle name="Uwaga 3" xfId="21501" hidden="1"/>
    <cellStyle name="Uwaga 3" xfId="21495" hidden="1"/>
    <cellStyle name="Uwaga 3" xfId="21491" hidden="1"/>
    <cellStyle name="Uwaga 3" xfId="21486" hidden="1"/>
    <cellStyle name="Uwaga 3" xfId="21480" hidden="1"/>
    <cellStyle name="Uwaga 3" xfId="21476" hidden="1"/>
    <cellStyle name="Uwaga 3" xfId="21472" hidden="1"/>
    <cellStyle name="Uwaga 3" xfId="21465" hidden="1"/>
    <cellStyle name="Uwaga 3" xfId="21461" hidden="1"/>
    <cellStyle name="Uwaga 3" xfId="21457" hidden="1"/>
    <cellStyle name="Uwaga 3" xfId="22321" hidden="1"/>
    <cellStyle name="Uwaga 3" xfId="22319" hidden="1"/>
    <cellStyle name="Uwaga 3" xfId="22317" hidden="1"/>
    <cellStyle name="Uwaga 3" xfId="22304" hidden="1"/>
    <cellStyle name="Uwaga 3" xfId="22303" hidden="1"/>
    <cellStyle name="Uwaga 3" xfId="22302" hidden="1"/>
    <cellStyle name="Uwaga 3" xfId="22289" hidden="1"/>
    <cellStyle name="Uwaga 3" xfId="22288" hidden="1"/>
    <cellStyle name="Uwaga 3" xfId="22287" hidden="1"/>
    <cellStyle name="Uwaga 3" xfId="22275" hidden="1"/>
    <cellStyle name="Uwaga 3" xfId="22273" hidden="1"/>
    <cellStyle name="Uwaga 3" xfId="22272" hidden="1"/>
    <cellStyle name="Uwaga 3" xfId="22259" hidden="1"/>
    <cellStyle name="Uwaga 3" xfId="22258" hidden="1"/>
    <cellStyle name="Uwaga 3" xfId="22257" hidden="1"/>
    <cellStyle name="Uwaga 3" xfId="22245" hidden="1"/>
    <cellStyle name="Uwaga 3" xfId="22243" hidden="1"/>
    <cellStyle name="Uwaga 3" xfId="22241" hidden="1"/>
    <cellStyle name="Uwaga 3" xfId="22230" hidden="1"/>
    <cellStyle name="Uwaga 3" xfId="22228" hidden="1"/>
    <cellStyle name="Uwaga 3" xfId="22226" hidden="1"/>
    <cellStyle name="Uwaga 3" xfId="22215" hidden="1"/>
    <cellStyle name="Uwaga 3" xfId="22213" hidden="1"/>
    <cellStyle name="Uwaga 3" xfId="22211" hidden="1"/>
    <cellStyle name="Uwaga 3" xfId="22200" hidden="1"/>
    <cellStyle name="Uwaga 3" xfId="22198" hidden="1"/>
    <cellStyle name="Uwaga 3" xfId="22196" hidden="1"/>
    <cellStyle name="Uwaga 3" xfId="22185" hidden="1"/>
    <cellStyle name="Uwaga 3" xfId="22183" hidden="1"/>
    <cellStyle name="Uwaga 3" xfId="22181" hidden="1"/>
    <cellStyle name="Uwaga 3" xfId="22170" hidden="1"/>
    <cellStyle name="Uwaga 3" xfId="22168" hidden="1"/>
    <cellStyle name="Uwaga 3" xfId="22166" hidden="1"/>
    <cellStyle name="Uwaga 3" xfId="22155" hidden="1"/>
    <cellStyle name="Uwaga 3" xfId="22153" hidden="1"/>
    <cellStyle name="Uwaga 3" xfId="22151" hidden="1"/>
    <cellStyle name="Uwaga 3" xfId="22140" hidden="1"/>
    <cellStyle name="Uwaga 3" xfId="22138" hidden="1"/>
    <cellStyle name="Uwaga 3" xfId="22136" hidden="1"/>
    <cellStyle name="Uwaga 3" xfId="22125" hidden="1"/>
    <cellStyle name="Uwaga 3" xfId="22123" hidden="1"/>
    <cellStyle name="Uwaga 3" xfId="22121" hidden="1"/>
    <cellStyle name="Uwaga 3" xfId="22110" hidden="1"/>
    <cellStyle name="Uwaga 3" xfId="22108" hidden="1"/>
    <cellStyle name="Uwaga 3" xfId="22106" hidden="1"/>
    <cellStyle name="Uwaga 3" xfId="22095" hidden="1"/>
    <cellStyle name="Uwaga 3" xfId="22093" hidden="1"/>
    <cellStyle name="Uwaga 3" xfId="22091" hidden="1"/>
    <cellStyle name="Uwaga 3" xfId="22080" hidden="1"/>
    <cellStyle name="Uwaga 3" xfId="22078" hidden="1"/>
    <cellStyle name="Uwaga 3" xfId="22076" hidden="1"/>
    <cellStyle name="Uwaga 3" xfId="22065" hidden="1"/>
    <cellStyle name="Uwaga 3" xfId="22063" hidden="1"/>
    <cellStyle name="Uwaga 3" xfId="22061" hidden="1"/>
    <cellStyle name="Uwaga 3" xfId="22050" hidden="1"/>
    <cellStyle name="Uwaga 3" xfId="22048" hidden="1"/>
    <cellStyle name="Uwaga 3" xfId="22046" hidden="1"/>
    <cellStyle name="Uwaga 3" xfId="22035" hidden="1"/>
    <cellStyle name="Uwaga 3" xfId="22033" hidden="1"/>
    <cellStyle name="Uwaga 3" xfId="22031" hidden="1"/>
    <cellStyle name="Uwaga 3" xfId="22020" hidden="1"/>
    <cellStyle name="Uwaga 3" xfId="22018" hidden="1"/>
    <cellStyle name="Uwaga 3" xfId="22016" hidden="1"/>
    <cellStyle name="Uwaga 3" xfId="22005" hidden="1"/>
    <cellStyle name="Uwaga 3" xfId="22003" hidden="1"/>
    <cellStyle name="Uwaga 3" xfId="22001" hidden="1"/>
    <cellStyle name="Uwaga 3" xfId="21990" hidden="1"/>
    <cellStyle name="Uwaga 3" xfId="21988" hidden="1"/>
    <cellStyle name="Uwaga 3" xfId="21986" hidden="1"/>
    <cellStyle name="Uwaga 3" xfId="21975" hidden="1"/>
    <cellStyle name="Uwaga 3" xfId="21973" hidden="1"/>
    <cellStyle name="Uwaga 3" xfId="21971" hidden="1"/>
    <cellStyle name="Uwaga 3" xfId="21960" hidden="1"/>
    <cellStyle name="Uwaga 3" xfId="21958" hidden="1"/>
    <cellStyle name="Uwaga 3" xfId="21956" hidden="1"/>
    <cellStyle name="Uwaga 3" xfId="21945" hidden="1"/>
    <cellStyle name="Uwaga 3" xfId="21943" hidden="1"/>
    <cellStyle name="Uwaga 3" xfId="21941" hidden="1"/>
    <cellStyle name="Uwaga 3" xfId="21930" hidden="1"/>
    <cellStyle name="Uwaga 3" xfId="21928" hidden="1"/>
    <cellStyle name="Uwaga 3" xfId="21925" hidden="1"/>
    <cellStyle name="Uwaga 3" xfId="21915" hidden="1"/>
    <cellStyle name="Uwaga 3" xfId="21913" hidden="1"/>
    <cellStyle name="Uwaga 3" xfId="21911" hidden="1"/>
    <cellStyle name="Uwaga 3" xfId="21900" hidden="1"/>
    <cellStyle name="Uwaga 3" xfId="21898" hidden="1"/>
    <cellStyle name="Uwaga 3" xfId="21896" hidden="1"/>
    <cellStyle name="Uwaga 3" xfId="21885" hidden="1"/>
    <cellStyle name="Uwaga 3" xfId="21883" hidden="1"/>
    <cellStyle name="Uwaga 3" xfId="21880" hidden="1"/>
    <cellStyle name="Uwaga 3" xfId="21870" hidden="1"/>
    <cellStyle name="Uwaga 3" xfId="21868" hidden="1"/>
    <cellStyle name="Uwaga 3" xfId="21865" hidden="1"/>
    <cellStyle name="Uwaga 3" xfId="21855" hidden="1"/>
    <cellStyle name="Uwaga 3" xfId="21853" hidden="1"/>
    <cellStyle name="Uwaga 3" xfId="21850" hidden="1"/>
    <cellStyle name="Uwaga 3" xfId="21841" hidden="1"/>
    <cellStyle name="Uwaga 3" xfId="21838" hidden="1"/>
    <cellStyle name="Uwaga 3" xfId="21834" hidden="1"/>
    <cellStyle name="Uwaga 3" xfId="21826" hidden="1"/>
    <cellStyle name="Uwaga 3" xfId="21823" hidden="1"/>
    <cellStyle name="Uwaga 3" xfId="21819" hidden="1"/>
    <cellStyle name="Uwaga 3" xfId="21811" hidden="1"/>
    <cellStyle name="Uwaga 3" xfId="21808" hidden="1"/>
    <cellStyle name="Uwaga 3" xfId="21804" hidden="1"/>
    <cellStyle name="Uwaga 3" xfId="21796" hidden="1"/>
    <cellStyle name="Uwaga 3" xfId="21793" hidden="1"/>
    <cellStyle name="Uwaga 3" xfId="21789" hidden="1"/>
    <cellStyle name="Uwaga 3" xfId="21781" hidden="1"/>
    <cellStyle name="Uwaga 3" xfId="21778" hidden="1"/>
    <cellStyle name="Uwaga 3" xfId="21774" hidden="1"/>
    <cellStyle name="Uwaga 3" xfId="21766" hidden="1"/>
    <cellStyle name="Uwaga 3" xfId="21762" hidden="1"/>
    <cellStyle name="Uwaga 3" xfId="21757" hidden="1"/>
    <cellStyle name="Uwaga 3" xfId="21751" hidden="1"/>
    <cellStyle name="Uwaga 3" xfId="21747" hidden="1"/>
    <cellStyle name="Uwaga 3" xfId="21742" hidden="1"/>
    <cellStyle name="Uwaga 3" xfId="21736" hidden="1"/>
    <cellStyle name="Uwaga 3" xfId="21732" hidden="1"/>
    <cellStyle name="Uwaga 3" xfId="21727" hidden="1"/>
    <cellStyle name="Uwaga 3" xfId="21721" hidden="1"/>
    <cellStyle name="Uwaga 3" xfId="21718" hidden="1"/>
    <cellStyle name="Uwaga 3" xfId="21714" hidden="1"/>
    <cellStyle name="Uwaga 3" xfId="21706" hidden="1"/>
    <cellStyle name="Uwaga 3" xfId="21703" hidden="1"/>
    <cellStyle name="Uwaga 3" xfId="21698" hidden="1"/>
    <cellStyle name="Uwaga 3" xfId="21691" hidden="1"/>
    <cellStyle name="Uwaga 3" xfId="21687" hidden="1"/>
    <cellStyle name="Uwaga 3" xfId="21682" hidden="1"/>
    <cellStyle name="Uwaga 3" xfId="21676" hidden="1"/>
    <cellStyle name="Uwaga 3" xfId="21672" hidden="1"/>
    <cellStyle name="Uwaga 3" xfId="21667" hidden="1"/>
    <cellStyle name="Uwaga 3" xfId="21661" hidden="1"/>
    <cellStyle name="Uwaga 3" xfId="21658" hidden="1"/>
    <cellStyle name="Uwaga 3" xfId="21654" hidden="1"/>
    <cellStyle name="Uwaga 3" xfId="21646" hidden="1"/>
    <cellStyle name="Uwaga 3" xfId="21641" hidden="1"/>
    <cellStyle name="Uwaga 3" xfId="21636" hidden="1"/>
    <cellStyle name="Uwaga 3" xfId="21631" hidden="1"/>
    <cellStyle name="Uwaga 3" xfId="21626" hidden="1"/>
    <cellStyle name="Uwaga 3" xfId="21621" hidden="1"/>
    <cellStyle name="Uwaga 3" xfId="21616" hidden="1"/>
    <cellStyle name="Uwaga 3" xfId="21611" hidden="1"/>
    <cellStyle name="Uwaga 3" xfId="21606" hidden="1"/>
    <cellStyle name="Uwaga 3" xfId="21601" hidden="1"/>
    <cellStyle name="Uwaga 3" xfId="21597" hidden="1"/>
    <cellStyle name="Uwaga 3" xfId="21592" hidden="1"/>
    <cellStyle name="Uwaga 3" xfId="21585" hidden="1"/>
    <cellStyle name="Uwaga 3" xfId="21580" hidden="1"/>
    <cellStyle name="Uwaga 3" xfId="21575" hidden="1"/>
    <cellStyle name="Uwaga 3" xfId="21570" hidden="1"/>
    <cellStyle name="Uwaga 3" xfId="21565" hidden="1"/>
    <cellStyle name="Uwaga 3" xfId="21560" hidden="1"/>
    <cellStyle name="Uwaga 3" xfId="21555" hidden="1"/>
    <cellStyle name="Uwaga 3" xfId="21550" hidden="1"/>
    <cellStyle name="Uwaga 3" xfId="21545" hidden="1"/>
    <cellStyle name="Uwaga 3" xfId="21541" hidden="1"/>
    <cellStyle name="Uwaga 3" xfId="21536" hidden="1"/>
    <cellStyle name="Uwaga 3" xfId="21531" hidden="1"/>
    <cellStyle name="Uwaga 3" xfId="21526" hidden="1"/>
    <cellStyle name="Uwaga 3" xfId="21522" hidden="1"/>
    <cellStyle name="Uwaga 3" xfId="21518" hidden="1"/>
    <cellStyle name="Uwaga 3" xfId="21511" hidden="1"/>
    <cellStyle name="Uwaga 3" xfId="21507" hidden="1"/>
    <cellStyle name="Uwaga 3" xfId="21502" hidden="1"/>
    <cellStyle name="Uwaga 3" xfId="21496" hidden="1"/>
    <cellStyle name="Uwaga 3" xfId="21492" hidden="1"/>
    <cellStyle name="Uwaga 3" xfId="21487" hidden="1"/>
    <cellStyle name="Uwaga 3" xfId="21481" hidden="1"/>
    <cellStyle name="Uwaga 3" xfId="21477" hidden="1"/>
    <cellStyle name="Uwaga 3" xfId="21473" hidden="1"/>
    <cellStyle name="Uwaga 3" xfId="21466" hidden="1"/>
    <cellStyle name="Uwaga 3" xfId="21462" hidden="1"/>
    <cellStyle name="Uwaga 3" xfId="21458" hidden="1"/>
    <cellStyle name="Uwaga 3" xfId="22325" hidden="1"/>
    <cellStyle name="Uwaga 3" xfId="22324" hidden="1"/>
    <cellStyle name="Uwaga 3" xfId="22322" hidden="1"/>
    <cellStyle name="Uwaga 3" xfId="22309" hidden="1"/>
    <cellStyle name="Uwaga 3" xfId="22307" hidden="1"/>
    <cellStyle name="Uwaga 3" xfId="22305" hidden="1"/>
    <cellStyle name="Uwaga 3" xfId="22295" hidden="1"/>
    <cellStyle name="Uwaga 3" xfId="22293" hidden="1"/>
    <cellStyle name="Uwaga 3" xfId="22291" hidden="1"/>
    <cellStyle name="Uwaga 3" xfId="22280" hidden="1"/>
    <cellStyle name="Uwaga 3" xfId="22278" hidden="1"/>
    <cellStyle name="Uwaga 3" xfId="22276" hidden="1"/>
    <cellStyle name="Uwaga 3" xfId="22263" hidden="1"/>
    <cellStyle name="Uwaga 3" xfId="22261" hidden="1"/>
    <cellStyle name="Uwaga 3" xfId="22260" hidden="1"/>
    <cellStyle name="Uwaga 3" xfId="22247" hidden="1"/>
    <cellStyle name="Uwaga 3" xfId="22246" hidden="1"/>
    <cellStyle name="Uwaga 3" xfId="22244" hidden="1"/>
    <cellStyle name="Uwaga 3" xfId="22232" hidden="1"/>
    <cellStyle name="Uwaga 3" xfId="22231" hidden="1"/>
    <cellStyle name="Uwaga 3" xfId="22229" hidden="1"/>
    <cellStyle name="Uwaga 3" xfId="22217" hidden="1"/>
    <cellStyle name="Uwaga 3" xfId="22216" hidden="1"/>
    <cellStyle name="Uwaga 3" xfId="22214" hidden="1"/>
    <cellStyle name="Uwaga 3" xfId="22202" hidden="1"/>
    <cellStyle name="Uwaga 3" xfId="22201" hidden="1"/>
    <cellStyle name="Uwaga 3" xfId="22199" hidden="1"/>
    <cellStyle name="Uwaga 3" xfId="22187" hidden="1"/>
    <cellStyle name="Uwaga 3" xfId="22186" hidden="1"/>
    <cellStyle name="Uwaga 3" xfId="22184" hidden="1"/>
    <cellStyle name="Uwaga 3" xfId="22172" hidden="1"/>
    <cellStyle name="Uwaga 3" xfId="22171" hidden="1"/>
    <cellStyle name="Uwaga 3" xfId="22169" hidden="1"/>
    <cellStyle name="Uwaga 3" xfId="22157" hidden="1"/>
    <cellStyle name="Uwaga 3" xfId="22156" hidden="1"/>
    <cellStyle name="Uwaga 3" xfId="22154" hidden="1"/>
    <cellStyle name="Uwaga 3" xfId="22142" hidden="1"/>
    <cellStyle name="Uwaga 3" xfId="22141" hidden="1"/>
    <cellStyle name="Uwaga 3" xfId="22139" hidden="1"/>
    <cellStyle name="Uwaga 3" xfId="22127" hidden="1"/>
    <cellStyle name="Uwaga 3" xfId="22126" hidden="1"/>
    <cellStyle name="Uwaga 3" xfId="22124" hidden="1"/>
    <cellStyle name="Uwaga 3" xfId="22112" hidden="1"/>
    <cellStyle name="Uwaga 3" xfId="22111" hidden="1"/>
    <cellStyle name="Uwaga 3" xfId="22109" hidden="1"/>
    <cellStyle name="Uwaga 3" xfId="22097" hidden="1"/>
    <cellStyle name="Uwaga 3" xfId="22096" hidden="1"/>
    <cellStyle name="Uwaga 3" xfId="22094" hidden="1"/>
    <cellStyle name="Uwaga 3" xfId="22082" hidden="1"/>
    <cellStyle name="Uwaga 3" xfId="22081" hidden="1"/>
    <cellStyle name="Uwaga 3" xfId="22079" hidden="1"/>
    <cellStyle name="Uwaga 3" xfId="22067" hidden="1"/>
    <cellStyle name="Uwaga 3" xfId="22066" hidden="1"/>
    <cellStyle name="Uwaga 3" xfId="22064" hidden="1"/>
    <cellStyle name="Uwaga 3" xfId="22052" hidden="1"/>
    <cellStyle name="Uwaga 3" xfId="22051" hidden="1"/>
    <cellStyle name="Uwaga 3" xfId="22049" hidden="1"/>
    <cellStyle name="Uwaga 3" xfId="22037" hidden="1"/>
    <cellStyle name="Uwaga 3" xfId="22036" hidden="1"/>
    <cellStyle name="Uwaga 3" xfId="22034" hidden="1"/>
    <cellStyle name="Uwaga 3" xfId="22022" hidden="1"/>
    <cellStyle name="Uwaga 3" xfId="22021" hidden="1"/>
    <cellStyle name="Uwaga 3" xfId="22019" hidden="1"/>
    <cellStyle name="Uwaga 3" xfId="22007" hidden="1"/>
    <cellStyle name="Uwaga 3" xfId="22006" hidden="1"/>
    <cellStyle name="Uwaga 3" xfId="22004" hidden="1"/>
    <cellStyle name="Uwaga 3" xfId="21992" hidden="1"/>
    <cellStyle name="Uwaga 3" xfId="21991" hidden="1"/>
    <cellStyle name="Uwaga 3" xfId="21989" hidden="1"/>
    <cellStyle name="Uwaga 3" xfId="21977" hidden="1"/>
    <cellStyle name="Uwaga 3" xfId="21976" hidden="1"/>
    <cellStyle name="Uwaga 3" xfId="21974" hidden="1"/>
    <cellStyle name="Uwaga 3" xfId="21962" hidden="1"/>
    <cellStyle name="Uwaga 3" xfId="21961" hidden="1"/>
    <cellStyle name="Uwaga 3" xfId="21959" hidden="1"/>
    <cellStyle name="Uwaga 3" xfId="21947" hidden="1"/>
    <cellStyle name="Uwaga 3" xfId="21946" hidden="1"/>
    <cellStyle name="Uwaga 3" xfId="21944" hidden="1"/>
    <cellStyle name="Uwaga 3" xfId="21932" hidden="1"/>
    <cellStyle name="Uwaga 3" xfId="21931" hidden="1"/>
    <cellStyle name="Uwaga 3" xfId="21929" hidden="1"/>
    <cellStyle name="Uwaga 3" xfId="21917" hidden="1"/>
    <cellStyle name="Uwaga 3" xfId="21916" hidden="1"/>
    <cellStyle name="Uwaga 3" xfId="21914" hidden="1"/>
    <cellStyle name="Uwaga 3" xfId="21902" hidden="1"/>
    <cellStyle name="Uwaga 3" xfId="21901" hidden="1"/>
    <cellStyle name="Uwaga 3" xfId="21899" hidden="1"/>
    <cellStyle name="Uwaga 3" xfId="21887" hidden="1"/>
    <cellStyle name="Uwaga 3" xfId="21886" hidden="1"/>
    <cellStyle name="Uwaga 3" xfId="21884" hidden="1"/>
    <cellStyle name="Uwaga 3" xfId="21872" hidden="1"/>
    <cellStyle name="Uwaga 3" xfId="21871" hidden="1"/>
    <cellStyle name="Uwaga 3" xfId="21869" hidden="1"/>
    <cellStyle name="Uwaga 3" xfId="21857" hidden="1"/>
    <cellStyle name="Uwaga 3" xfId="21856" hidden="1"/>
    <cellStyle name="Uwaga 3" xfId="21854" hidden="1"/>
    <cellStyle name="Uwaga 3" xfId="21842" hidden="1"/>
    <cellStyle name="Uwaga 3" xfId="21840" hidden="1"/>
    <cellStyle name="Uwaga 3" xfId="21837" hidden="1"/>
    <cellStyle name="Uwaga 3" xfId="21827" hidden="1"/>
    <cellStyle name="Uwaga 3" xfId="21825" hidden="1"/>
    <cellStyle name="Uwaga 3" xfId="21822" hidden="1"/>
    <cellStyle name="Uwaga 3" xfId="21812" hidden="1"/>
    <cellStyle name="Uwaga 3" xfId="21810" hidden="1"/>
    <cellStyle name="Uwaga 3" xfId="21807" hidden="1"/>
    <cellStyle name="Uwaga 3" xfId="21797" hidden="1"/>
    <cellStyle name="Uwaga 3" xfId="21795" hidden="1"/>
    <cellStyle name="Uwaga 3" xfId="21792" hidden="1"/>
    <cellStyle name="Uwaga 3" xfId="21782" hidden="1"/>
    <cellStyle name="Uwaga 3" xfId="21780" hidden="1"/>
    <cellStyle name="Uwaga 3" xfId="21777" hidden="1"/>
    <cellStyle name="Uwaga 3" xfId="21767" hidden="1"/>
    <cellStyle name="Uwaga 3" xfId="21765" hidden="1"/>
    <cellStyle name="Uwaga 3" xfId="21761" hidden="1"/>
    <cellStyle name="Uwaga 3" xfId="21752" hidden="1"/>
    <cellStyle name="Uwaga 3" xfId="21749" hidden="1"/>
    <cellStyle name="Uwaga 3" xfId="21745" hidden="1"/>
    <cellStyle name="Uwaga 3" xfId="21737" hidden="1"/>
    <cellStyle name="Uwaga 3" xfId="21735" hidden="1"/>
    <cellStyle name="Uwaga 3" xfId="21731" hidden="1"/>
    <cellStyle name="Uwaga 3" xfId="21722" hidden="1"/>
    <cellStyle name="Uwaga 3" xfId="21720" hidden="1"/>
    <cellStyle name="Uwaga 3" xfId="21717" hidden="1"/>
    <cellStyle name="Uwaga 3" xfId="21707" hidden="1"/>
    <cellStyle name="Uwaga 3" xfId="21705" hidden="1"/>
    <cellStyle name="Uwaga 3" xfId="21700" hidden="1"/>
    <cellStyle name="Uwaga 3" xfId="21692" hidden="1"/>
    <cellStyle name="Uwaga 3" xfId="21690" hidden="1"/>
    <cellStyle name="Uwaga 3" xfId="21685" hidden="1"/>
    <cellStyle name="Uwaga 3" xfId="21677" hidden="1"/>
    <cellStyle name="Uwaga 3" xfId="21675" hidden="1"/>
    <cellStyle name="Uwaga 3" xfId="21670" hidden="1"/>
    <cellStyle name="Uwaga 3" xfId="21662" hidden="1"/>
    <cellStyle name="Uwaga 3" xfId="21660" hidden="1"/>
    <cellStyle name="Uwaga 3" xfId="21656" hidden="1"/>
    <cellStyle name="Uwaga 3" xfId="21647" hidden="1"/>
    <cellStyle name="Uwaga 3" xfId="21644" hidden="1"/>
    <cellStyle name="Uwaga 3" xfId="21639" hidden="1"/>
    <cellStyle name="Uwaga 3" xfId="21632" hidden="1"/>
    <cellStyle name="Uwaga 3" xfId="21628" hidden="1"/>
    <cellStyle name="Uwaga 3" xfId="21623" hidden="1"/>
    <cellStyle name="Uwaga 3" xfId="21617" hidden="1"/>
    <cellStyle name="Uwaga 3" xfId="21613" hidden="1"/>
    <cellStyle name="Uwaga 3" xfId="21608" hidden="1"/>
    <cellStyle name="Uwaga 3" xfId="21602" hidden="1"/>
    <cellStyle name="Uwaga 3" xfId="21599" hidden="1"/>
    <cellStyle name="Uwaga 3" xfId="21595" hidden="1"/>
    <cellStyle name="Uwaga 3" xfId="21586" hidden="1"/>
    <cellStyle name="Uwaga 3" xfId="21581" hidden="1"/>
    <cellStyle name="Uwaga 3" xfId="21576" hidden="1"/>
    <cellStyle name="Uwaga 3" xfId="21571" hidden="1"/>
    <cellStyle name="Uwaga 3" xfId="21566" hidden="1"/>
    <cellStyle name="Uwaga 3" xfId="21561" hidden="1"/>
    <cellStyle name="Uwaga 3" xfId="21556" hidden="1"/>
    <cellStyle name="Uwaga 3" xfId="21551" hidden="1"/>
    <cellStyle name="Uwaga 3" xfId="21546" hidden="1"/>
    <cellStyle name="Uwaga 3" xfId="21542" hidden="1"/>
    <cellStyle name="Uwaga 3" xfId="21537" hidden="1"/>
    <cellStyle name="Uwaga 3" xfId="21532" hidden="1"/>
    <cellStyle name="Uwaga 3" xfId="21527" hidden="1"/>
    <cellStyle name="Uwaga 3" xfId="21523" hidden="1"/>
    <cellStyle name="Uwaga 3" xfId="21519" hidden="1"/>
    <cellStyle name="Uwaga 3" xfId="21512" hidden="1"/>
    <cellStyle name="Uwaga 3" xfId="21508" hidden="1"/>
    <cellStyle name="Uwaga 3" xfId="21503" hidden="1"/>
    <cellStyle name="Uwaga 3" xfId="21497" hidden="1"/>
    <cellStyle name="Uwaga 3" xfId="21493" hidden="1"/>
    <cellStyle name="Uwaga 3" xfId="21488" hidden="1"/>
    <cellStyle name="Uwaga 3" xfId="21482" hidden="1"/>
    <cellStyle name="Uwaga 3" xfId="21478" hidden="1"/>
    <cellStyle name="Uwaga 3" xfId="21474" hidden="1"/>
    <cellStyle name="Uwaga 3" xfId="21467" hidden="1"/>
    <cellStyle name="Uwaga 3" xfId="21463" hidden="1"/>
    <cellStyle name="Uwaga 3" xfId="21459" hidden="1"/>
    <cellStyle name="Uwaga 3" xfId="20408" hidden="1"/>
    <cellStyle name="Uwaga 3" xfId="20407" hidden="1"/>
    <cellStyle name="Uwaga 3" xfId="20406" hidden="1"/>
    <cellStyle name="Uwaga 3" xfId="20399" hidden="1"/>
    <cellStyle name="Uwaga 3" xfId="20398" hidden="1"/>
    <cellStyle name="Uwaga 3" xfId="20397" hidden="1"/>
    <cellStyle name="Uwaga 3" xfId="20390" hidden="1"/>
    <cellStyle name="Uwaga 3" xfId="20389" hidden="1"/>
    <cellStyle name="Uwaga 3" xfId="20388" hidden="1"/>
    <cellStyle name="Uwaga 3" xfId="20381" hidden="1"/>
    <cellStyle name="Uwaga 3" xfId="20380" hidden="1"/>
    <cellStyle name="Uwaga 3" xfId="20379" hidden="1"/>
    <cellStyle name="Uwaga 3" xfId="20372" hidden="1"/>
    <cellStyle name="Uwaga 3" xfId="20371" hidden="1"/>
    <cellStyle name="Uwaga 3" xfId="20370" hidden="1"/>
    <cellStyle name="Uwaga 3" xfId="20363" hidden="1"/>
    <cellStyle name="Uwaga 3" xfId="20362" hidden="1"/>
    <cellStyle name="Uwaga 3" xfId="20360" hidden="1"/>
    <cellStyle name="Uwaga 3" xfId="20354" hidden="1"/>
    <cellStyle name="Uwaga 3" xfId="20353" hidden="1"/>
    <cellStyle name="Uwaga 3" xfId="20351" hidden="1"/>
    <cellStyle name="Uwaga 3" xfId="20345" hidden="1"/>
    <cellStyle name="Uwaga 3" xfId="20344" hidden="1"/>
    <cellStyle name="Uwaga 3" xfId="20342" hidden="1"/>
    <cellStyle name="Uwaga 3" xfId="20336" hidden="1"/>
    <cellStyle name="Uwaga 3" xfId="20335" hidden="1"/>
    <cellStyle name="Uwaga 3" xfId="20333" hidden="1"/>
    <cellStyle name="Uwaga 3" xfId="20327" hidden="1"/>
    <cellStyle name="Uwaga 3" xfId="20326" hidden="1"/>
    <cellStyle name="Uwaga 3" xfId="20324" hidden="1"/>
    <cellStyle name="Uwaga 3" xfId="20318" hidden="1"/>
    <cellStyle name="Uwaga 3" xfId="20317" hidden="1"/>
    <cellStyle name="Uwaga 3" xfId="20315" hidden="1"/>
    <cellStyle name="Uwaga 3" xfId="20309" hidden="1"/>
    <cellStyle name="Uwaga 3" xfId="20308" hidden="1"/>
    <cellStyle name="Uwaga 3" xfId="20306" hidden="1"/>
    <cellStyle name="Uwaga 3" xfId="20300" hidden="1"/>
    <cellStyle name="Uwaga 3" xfId="20299" hidden="1"/>
    <cellStyle name="Uwaga 3" xfId="20297" hidden="1"/>
    <cellStyle name="Uwaga 3" xfId="20291" hidden="1"/>
    <cellStyle name="Uwaga 3" xfId="20290" hidden="1"/>
    <cellStyle name="Uwaga 3" xfId="20288" hidden="1"/>
    <cellStyle name="Uwaga 3" xfId="20282" hidden="1"/>
    <cellStyle name="Uwaga 3" xfId="20281" hidden="1"/>
    <cellStyle name="Uwaga 3" xfId="20279" hidden="1"/>
    <cellStyle name="Uwaga 3" xfId="20273" hidden="1"/>
    <cellStyle name="Uwaga 3" xfId="20272" hidden="1"/>
    <cellStyle name="Uwaga 3" xfId="20270" hidden="1"/>
    <cellStyle name="Uwaga 3" xfId="20264" hidden="1"/>
    <cellStyle name="Uwaga 3" xfId="20263" hidden="1"/>
    <cellStyle name="Uwaga 3" xfId="20261" hidden="1"/>
    <cellStyle name="Uwaga 3" xfId="20255" hidden="1"/>
    <cellStyle name="Uwaga 3" xfId="20254" hidden="1"/>
    <cellStyle name="Uwaga 3" xfId="20251" hidden="1"/>
    <cellStyle name="Uwaga 3" xfId="20246" hidden="1"/>
    <cellStyle name="Uwaga 3" xfId="20244" hidden="1"/>
    <cellStyle name="Uwaga 3" xfId="20241" hidden="1"/>
    <cellStyle name="Uwaga 3" xfId="20237" hidden="1"/>
    <cellStyle name="Uwaga 3" xfId="20236" hidden="1"/>
    <cellStyle name="Uwaga 3" xfId="20233" hidden="1"/>
    <cellStyle name="Uwaga 3" xfId="20228" hidden="1"/>
    <cellStyle name="Uwaga 3" xfId="20227" hidden="1"/>
    <cellStyle name="Uwaga 3" xfId="20225" hidden="1"/>
    <cellStyle name="Uwaga 3" xfId="20219" hidden="1"/>
    <cellStyle name="Uwaga 3" xfId="20218" hidden="1"/>
    <cellStyle name="Uwaga 3" xfId="20216" hidden="1"/>
    <cellStyle name="Uwaga 3" xfId="20210" hidden="1"/>
    <cellStyle name="Uwaga 3" xfId="20209" hidden="1"/>
    <cellStyle name="Uwaga 3" xfId="20207" hidden="1"/>
    <cellStyle name="Uwaga 3" xfId="20201" hidden="1"/>
    <cellStyle name="Uwaga 3" xfId="20200" hidden="1"/>
    <cellStyle name="Uwaga 3" xfId="20198" hidden="1"/>
    <cellStyle name="Uwaga 3" xfId="20192" hidden="1"/>
    <cellStyle name="Uwaga 3" xfId="20191" hidden="1"/>
    <cellStyle name="Uwaga 3" xfId="20189" hidden="1"/>
    <cellStyle name="Uwaga 3" xfId="20183" hidden="1"/>
    <cellStyle name="Uwaga 3" xfId="20182" hidden="1"/>
    <cellStyle name="Uwaga 3" xfId="20179" hidden="1"/>
    <cellStyle name="Uwaga 3" xfId="20174" hidden="1"/>
    <cellStyle name="Uwaga 3" xfId="20172" hidden="1"/>
    <cellStyle name="Uwaga 3" xfId="20169" hidden="1"/>
    <cellStyle name="Uwaga 3" xfId="20165" hidden="1"/>
    <cellStyle name="Uwaga 3" xfId="20163" hidden="1"/>
    <cellStyle name="Uwaga 3" xfId="20160" hidden="1"/>
    <cellStyle name="Uwaga 3" xfId="20156" hidden="1"/>
    <cellStyle name="Uwaga 3" xfId="20155" hidden="1"/>
    <cellStyle name="Uwaga 3" xfId="20153" hidden="1"/>
    <cellStyle name="Uwaga 3" xfId="20147" hidden="1"/>
    <cellStyle name="Uwaga 3" xfId="20145" hidden="1"/>
    <cellStyle name="Uwaga 3" xfId="20142" hidden="1"/>
    <cellStyle name="Uwaga 3" xfId="20138" hidden="1"/>
    <cellStyle name="Uwaga 3" xfId="20136" hidden="1"/>
    <cellStyle name="Uwaga 3" xfId="20133" hidden="1"/>
    <cellStyle name="Uwaga 3" xfId="20129" hidden="1"/>
    <cellStyle name="Uwaga 3" xfId="20127" hidden="1"/>
    <cellStyle name="Uwaga 3" xfId="20124" hidden="1"/>
    <cellStyle name="Uwaga 3" xfId="20120" hidden="1"/>
    <cellStyle name="Uwaga 3" xfId="20118" hidden="1"/>
    <cellStyle name="Uwaga 3" xfId="20116" hidden="1"/>
    <cellStyle name="Uwaga 3" xfId="20111" hidden="1"/>
    <cellStyle name="Uwaga 3" xfId="20109" hidden="1"/>
    <cellStyle name="Uwaga 3" xfId="20107" hidden="1"/>
    <cellStyle name="Uwaga 3" xfId="20102" hidden="1"/>
    <cellStyle name="Uwaga 3" xfId="20100" hidden="1"/>
    <cellStyle name="Uwaga 3" xfId="20097" hidden="1"/>
    <cellStyle name="Uwaga 3" xfId="20093" hidden="1"/>
    <cellStyle name="Uwaga 3" xfId="20091" hidden="1"/>
    <cellStyle name="Uwaga 3" xfId="20089" hidden="1"/>
    <cellStyle name="Uwaga 3" xfId="20084" hidden="1"/>
    <cellStyle name="Uwaga 3" xfId="20082" hidden="1"/>
    <cellStyle name="Uwaga 3" xfId="20080" hidden="1"/>
    <cellStyle name="Uwaga 3" xfId="20074" hidden="1"/>
    <cellStyle name="Uwaga 3" xfId="20071" hidden="1"/>
    <cellStyle name="Uwaga 3" xfId="20068" hidden="1"/>
    <cellStyle name="Uwaga 3" xfId="20065" hidden="1"/>
    <cellStyle name="Uwaga 3" xfId="20062" hidden="1"/>
    <cellStyle name="Uwaga 3" xfId="20059" hidden="1"/>
    <cellStyle name="Uwaga 3" xfId="20056" hidden="1"/>
    <cellStyle name="Uwaga 3" xfId="20053" hidden="1"/>
    <cellStyle name="Uwaga 3" xfId="20050" hidden="1"/>
    <cellStyle name="Uwaga 3" xfId="20048" hidden="1"/>
    <cellStyle name="Uwaga 3" xfId="20046" hidden="1"/>
    <cellStyle name="Uwaga 3" xfId="20043" hidden="1"/>
    <cellStyle name="Uwaga 3" xfId="20039" hidden="1"/>
    <cellStyle name="Uwaga 3" xfId="20036" hidden="1"/>
    <cellStyle name="Uwaga 3" xfId="20033" hidden="1"/>
    <cellStyle name="Uwaga 3" xfId="20029" hidden="1"/>
    <cellStyle name="Uwaga 3" xfId="20026" hidden="1"/>
    <cellStyle name="Uwaga 3" xfId="20023" hidden="1"/>
    <cellStyle name="Uwaga 3" xfId="20021" hidden="1"/>
    <cellStyle name="Uwaga 3" xfId="20018" hidden="1"/>
    <cellStyle name="Uwaga 3" xfId="20015" hidden="1"/>
    <cellStyle name="Uwaga 3" xfId="20012" hidden="1"/>
    <cellStyle name="Uwaga 3" xfId="20010" hidden="1"/>
    <cellStyle name="Uwaga 3" xfId="20008" hidden="1"/>
    <cellStyle name="Uwaga 3" xfId="20003" hidden="1"/>
    <cellStyle name="Uwaga 3" xfId="20000" hidden="1"/>
    <cellStyle name="Uwaga 3" xfId="19997" hidden="1"/>
    <cellStyle name="Uwaga 3" xfId="19993" hidden="1"/>
    <cellStyle name="Uwaga 3" xfId="19990" hidden="1"/>
    <cellStyle name="Uwaga 3" xfId="19987" hidden="1"/>
    <cellStyle name="Uwaga 3" xfId="19984" hidden="1"/>
    <cellStyle name="Uwaga 3" xfId="19981" hidden="1"/>
    <cellStyle name="Uwaga 3" xfId="19978" hidden="1"/>
    <cellStyle name="Uwaga 3" xfId="19976" hidden="1"/>
    <cellStyle name="Uwaga 3" xfId="19974" hidden="1"/>
    <cellStyle name="Uwaga 3" xfId="19971" hidden="1"/>
    <cellStyle name="Uwaga 3" xfId="19966" hidden="1"/>
    <cellStyle name="Uwaga 3" xfId="19963" hidden="1"/>
    <cellStyle name="Uwaga 3" xfId="19960" hidden="1"/>
    <cellStyle name="Uwaga 3" xfId="19956" hidden="1"/>
    <cellStyle name="Uwaga 3" xfId="19953" hidden="1"/>
    <cellStyle name="Uwaga 3" xfId="19951" hidden="1"/>
    <cellStyle name="Uwaga 3" xfId="19948" hidden="1"/>
    <cellStyle name="Uwaga 3" xfId="19945" hidden="1"/>
    <cellStyle name="Uwaga 3" xfId="19942" hidden="1"/>
    <cellStyle name="Uwaga 3" xfId="19940" hidden="1"/>
    <cellStyle name="Uwaga 3" xfId="19937" hidden="1"/>
    <cellStyle name="Uwaga 3" xfId="19934" hidden="1"/>
    <cellStyle name="Uwaga 3" xfId="19931" hidden="1"/>
    <cellStyle name="Uwaga 3" xfId="19929" hidden="1"/>
    <cellStyle name="Uwaga 3" xfId="19927" hidden="1"/>
    <cellStyle name="Uwaga 3" xfId="19922" hidden="1"/>
    <cellStyle name="Uwaga 3" xfId="19920" hidden="1"/>
    <cellStyle name="Uwaga 3" xfId="19917" hidden="1"/>
    <cellStyle name="Uwaga 3" xfId="19913" hidden="1"/>
    <cellStyle name="Uwaga 3" xfId="19911" hidden="1"/>
    <cellStyle name="Uwaga 3" xfId="19908" hidden="1"/>
    <cellStyle name="Uwaga 3" xfId="19904" hidden="1"/>
    <cellStyle name="Uwaga 3" xfId="19902" hidden="1"/>
    <cellStyle name="Uwaga 3" xfId="19900" hidden="1"/>
    <cellStyle name="Uwaga 3" xfId="19895" hidden="1"/>
    <cellStyle name="Uwaga 3" xfId="19893" hidden="1"/>
    <cellStyle name="Uwaga 3" xfId="19891" hidden="1"/>
    <cellStyle name="Uwaga 3" xfId="22413" hidden="1"/>
    <cellStyle name="Uwaga 3" xfId="22414" hidden="1"/>
    <cellStyle name="Uwaga 3" xfId="22416" hidden="1"/>
    <cellStyle name="Uwaga 3" xfId="22428" hidden="1"/>
    <cellStyle name="Uwaga 3" xfId="22429" hidden="1"/>
    <cellStyle name="Uwaga 3" xfId="22434" hidden="1"/>
    <cellStyle name="Uwaga 3" xfId="22443" hidden="1"/>
    <cellStyle name="Uwaga 3" xfId="22444" hidden="1"/>
    <cellStyle name="Uwaga 3" xfId="22449" hidden="1"/>
    <cellStyle name="Uwaga 3" xfId="22458" hidden="1"/>
    <cellStyle name="Uwaga 3" xfId="22459" hidden="1"/>
    <cellStyle name="Uwaga 3" xfId="22460" hidden="1"/>
    <cellStyle name="Uwaga 3" xfId="22473" hidden="1"/>
    <cellStyle name="Uwaga 3" xfId="22478" hidden="1"/>
    <cellStyle name="Uwaga 3" xfId="22483" hidden="1"/>
    <cellStyle name="Uwaga 3" xfId="22493" hidden="1"/>
    <cellStyle name="Uwaga 3" xfId="22498" hidden="1"/>
    <cellStyle name="Uwaga 3" xfId="22502" hidden="1"/>
    <cellStyle name="Uwaga 3" xfId="22509" hidden="1"/>
    <cellStyle name="Uwaga 3" xfId="22514" hidden="1"/>
    <cellStyle name="Uwaga 3" xfId="22517" hidden="1"/>
    <cellStyle name="Uwaga 3" xfId="22523" hidden="1"/>
    <cellStyle name="Uwaga 3" xfId="22528" hidden="1"/>
    <cellStyle name="Uwaga 3" xfId="22532" hidden="1"/>
    <cellStyle name="Uwaga 3" xfId="22533" hidden="1"/>
    <cellStyle name="Uwaga 3" xfId="22534" hidden="1"/>
    <cellStyle name="Uwaga 3" xfId="22538" hidden="1"/>
    <cellStyle name="Uwaga 3" xfId="22550" hidden="1"/>
    <cellStyle name="Uwaga 3" xfId="22555" hidden="1"/>
    <cellStyle name="Uwaga 3" xfId="22560" hidden="1"/>
    <cellStyle name="Uwaga 3" xfId="22565" hidden="1"/>
    <cellStyle name="Uwaga 3" xfId="22570" hidden="1"/>
    <cellStyle name="Uwaga 3" xfId="22575" hidden="1"/>
    <cellStyle name="Uwaga 3" xfId="22579" hidden="1"/>
    <cellStyle name="Uwaga 3" xfId="22583" hidden="1"/>
    <cellStyle name="Uwaga 3" xfId="22588" hidden="1"/>
    <cellStyle name="Uwaga 3" xfId="22593" hidden="1"/>
    <cellStyle name="Uwaga 3" xfId="22594" hidden="1"/>
    <cellStyle name="Uwaga 3" xfId="22596" hidden="1"/>
    <cellStyle name="Uwaga 3" xfId="22609" hidden="1"/>
    <cellStyle name="Uwaga 3" xfId="22613" hidden="1"/>
    <cellStyle name="Uwaga 3" xfId="22618" hidden="1"/>
    <cellStyle name="Uwaga 3" xfId="22625" hidden="1"/>
    <cellStyle name="Uwaga 3" xfId="22629" hidden="1"/>
    <cellStyle name="Uwaga 3" xfId="22634" hidden="1"/>
    <cellStyle name="Uwaga 3" xfId="22639" hidden="1"/>
    <cellStyle name="Uwaga 3" xfId="22642" hidden="1"/>
    <cellStyle name="Uwaga 3" xfId="22647" hidden="1"/>
    <cellStyle name="Uwaga 3" xfId="22653" hidden="1"/>
    <cellStyle name="Uwaga 3" xfId="22654" hidden="1"/>
    <cellStyle name="Uwaga 3" xfId="22657" hidden="1"/>
    <cellStyle name="Uwaga 3" xfId="22670" hidden="1"/>
    <cellStyle name="Uwaga 3" xfId="22674" hidden="1"/>
    <cellStyle name="Uwaga 3" xfId="22679" hidden="1"/>
    <cellStyle name="Uwaga 3" xfId="22686" hidden="1"/>
    <cellStyle name="Uwaga 3" xfId="22691" hidden="1"/>
    <cellStyle name="Uwaga 3" xfId="22695" hidden="1"/>
    <cellStyle name="Uwaga 3" xfId="22700" hidden="1"/>
    <cellStyle name="Uwaga 3" xfId="22704" hidden="1"/>
    <cellStyle name="Uwaga 3" xfId="22709" hidden="1"/>
    <cellStyle name="Uwaga 3" xfId="22713" hidden="1"/>
    <cellStyle name="Uwaga 3" xfId="22714" hidden="1"/>
    <cellStyle name="Uwaga 3" xfId="22716" hidden="1"/>
    <cellStyle name="Uwaga 3" xfId="22728" hidden="1"/>
    <cellStyle name="Uwaga 3" xfId="22729" hidden="1"/>
    <cellStyle name="Uwaga 3" xfId="22731" hidden="1"/>
    <cellStyle name="Uwaga 3" xfId="22743" hidden="1"/>
    <cellStyle name="Uwaga 3" xfId="22745" hidden="1"/>
    <cellStyle name="Uwaga 3" xfId="22748" hidden="1"/>
    <cellStyle name="Uwaga 3" xfId="22758" hidden="1"/>
    <cellStyle name="Uwaga 3" xfId="22759" hidden="1"/>
    <cellStyle name="Uwaga 3" xfId="22761" hidden="1"/>
    <cellStyle name="Uwaga 3" xfId="22773" hidden="1"/>
    <cellStyle name="Uwaga 3" xfId="22774" hidden="1"/>
    <cellStyle name="Uwaga 3" xfId="22775" hidden="1"/>
    <cellStyle name="Uwaga 3" xfId="22789" hidden="1"/>
    <cellStyle name="Uwaga 3" xfId="22792" hidden="1"/>
    <cellStyle name="Uwaga 3" xfId="22796" hidden="1"/>
    <cellStyle name="Uwaga 3" xfId="22804" hidden="1"/>
    <cellStyle name="Uwaga 3" xfId="22807" hidden="1"/>
    <cellStyle name="Uwaga 3" xfId="22811" hidden="1"/>
    <cellStyle name="Uwaga 3" xfId="22819" hidden="1"/>
    <cellStyle name="Uwaga 3" xfId="22822" hidden="1"/>
    <cellStyle name="Uwaga 3" xfId="22826" hidden="1"/>
    <cellStyle name="Uwaga 3" xfId="22833" hidden="1"/>
    <cellStyle name="Uwaga 3" xfId="22834" hidden="1"/>
    <cellStyle name="Uwaga 3" xfId="22836" hidden="1"/>
    <cellStyle name="Uwaga 3" xfId="22849" hidden="1"/>
    <cellStyle name="Uwaga 3" xfId="22852" hidden="1"/>
    <cellStyle name="Uwaga 3" xfId="22855" hidden="1"/>
    <cellStyle name="Uwaga 3" xfId="22864" hidden="1"/>
    <cellStyle name="Uwaga 3" xfId="22867" hidden="1"/>
    <cellStyle name="Uwaga 3" xfId="22871" hidden="1"/>
    <cellStyle name="Uwaga 3" xfId="22879" hidden="1"/>
    <cellStyle name="Uwaga 3" xfId="22881" hidden="1"/>
    <cellStyle name="Uwaga 3" xfId="22884" hidden="1"/>
    <cellStyle name="Uwaga 3" xfId="22893" hidden="1"/>
    <cellStyle name="Uwaga 3" xfId="22894" hidden="1"/>
    <cellStyle name="Uwaga 3" xfId="22895" hidden="1"/>
    <cellStyle name="Uwaga 3" xfId="22908" hidden="1"/>
    <cellStyle name="Uwaga 3" xfId="22909" hidden="1"/>
    <cellStyle name="Uwaga 3" xfId="22911" hidden="1"/>
    <cellStyle name="Uwaga 3" xfId="22923" hidden="1"/>
    <cellStyle name="Uwaga 3" xfId="22924" hidden="1"/>
    <cellStyle name="Uwaga 3" xfId="22926" hidden="1"/>
    <cellStyle name="Uwaga 3" xfId="22938" hidden="1"/>
    <cellStyle name="Uwaga 3" xfId="22939" hidden="1"/>
    <cellStyle name="Uwaga 3" xfId="22941" hidden="1"/>
    <cellStyle name="Uwaga 3" xfId="22953" hidden="1"/>
    <cellStyle name="Uwaga 3" xfId="22954" hidden="1"/>
    <cellStyle name="Uwaga 3" xfId="22955" hidden="1"/>
    <cellStyle name="Uwaga 3" xfId="22969" hidden="1"/>
    <cellStyle name="Uwaga 3" xfId="22971" hidden="1"/>
    <cellStyle name="Uwaga 3" xfId="22974" hidden="1"/>
    <cellStyle name="Uwaga 3" xfId="22984" hidden="1"/>
    <cellStyle name="Uwaga 3" xfId="22987" hidden="1"/>
    <cellStyle name="Uwaga 3" xfId="22990" hidden="1"/>
    <cellStyle name="Uwaga 3" xfId="22999" hidden="1"/>
    <cellStyle name="Uwaga 3" xfId="23001" hidden="1"/>
    <cellStyle name="Uwaga 3" xfId="23004" hidden="1"/>
    <cellStyle name="Uwaga 3" xfId="23013" hidden="1"/>
    <cellStyle name="Uwaga 3" xfId="23014" hidden="1"/>
    <cellStyle name="Uwaga 3" xfId="23015" hidden="1"/>
    <cellStyle name="Uwaga 3" xfId="23028" hidden="1"/>
    <cellStyle name="Uwaga 3" xfId="23030" hidden="1"/>
    <cellStyle name="Uwaga 3" xfId="23032" hidden="1"/>
    <cellStyle name="Uwaga 3" xfId="23043" hidden="1"/>
    <cellStyle name="Uwaga 3" xfId="23045" hidden="1"/>
    <cellStyle name="Uwaga 3" xfId="23047" hidden="1"/>
    <cellStyle name="Uwaga 3" xfId="23058" hidden="1"/>
    <cellStyle name="Uwaga 3" xfId="23060" hidden="1"/>
    <cellStyle name="Uwaga 3" xfId="23062" hidden="1"/>
    <cellStyle name="Uwaga 3" xfId="23073" hidden="1"/>
    <cellStyle name="Uwaga 3" xfId="23074" hidden="1"/>
    <cellStyle name="Uwaga 3" xfId="23075" hidden="1"/>
    <cellStyle name="Uwaga 3" xfId="23088" hidden="1"/>
    <cellStyle name="Uwaga 3" xfId="23090" hidden="1"/>
    <cellStyle name="Uwaga 3" xfId="23092" hidden="1"/>
    <cellStyle name="Uwaga 3" xfId="23103" hidden="1"/>
    <cellStyle name="Uwaga 3" xfId="23105" hidden="1"/>
    <cellStyle name="Uwaga 3" xfId="23107" hidden="1"/>
    <cellStyle name="Uwaga 3" xfId="23118" hidden="1"/>
    <cellStyle name="Uwaga 3" xfId="23120" hidden="1"/>
    <cellStyle name="Uwaga 3" xfId="23121" hidden="1"/>
    <cellStyle name="Uwaga 3" xfId="23133" hidden="1"/>
    <cellStyle name="Uwaga 3" xfId="23134" hidden="1"/>
    <cellStyle name="Uwaga 3" xfId="23135" hidden="1"/>
    <cellStyle name="Uwaga 3" xfId="23148" hidden="1"/>
    <cellStyle name="Uwaga 3" xfId="23150" hidden="1"/>
    <cellStyle name="Uwaga 3" xfId="23152" hidden="1"/>
    <cellStyle name="Uwaga 3" xfId="23163" hidden="1"/>
    <cellStyle name="Uwaga 3" xfId="23165" hidden="1"/>
    <cellStyle name="Uwaga 3" xfId="23167" hidden="1"/>
    <cellStyle name="Uwaga 3" xfId="23178" hidden="1"/>
    <cellStyle name="Uwaga 3" xfId="23180" hidden="1"/>
    <cellStyle name="Uwaga 3" xfId="23182" hidden="1"/>
    <cellStyle name="Uwaga 3" xfId="23193" hidden="1"/>
    <cellStyle name="Uwaga 3" xfId="23194" hidden="1"/>
    <cellStyle name="Uwaga 3" xfId="23196" hidden="1"/>
    <cellStyle name="Uwaga 3" xfId="23207" hidden="1"/>
    <cellStyle name="Uwaga 3" xfId="23209" hidden="1"/>
    <cellStyle name="Uwaga 3" xfId="23210" hidden="1"/>
    <cellStyle name="Uwaga 3" xfId="23219" hidden="1"/>
    <cellStyle name="Uwaga 3" xfId="23222" hidden="1"/>
    <cellStyle name="Uwaga 3" xfId="23224" hidden="1"/>
    <cellStyle name="Uwaga 3" xfId="23235" hidden="1"/>
    <cellStyle name="Uwaga 3" xfId="23237" hidden="1"/>
    <cellStyle name="Uwaga 3" xfId="23239" hidden="1"/>
    <cellStyle name="Uwaga 3" xfId="23251" hidden="1"/>
    <cellStyle name="Uwaga 3" xfId="23253" hidden="1"/>
    <cellStyle name="Uwaga 3" xfId="23255" hidden="1"/>
    <cellStyle name="Uwaga 3" xfId="23263" hidden="1"/>
    <cellStyle name="Uwaga 3" xfId="23265" hidden="1"/>
    <cellStyle name="Uwaga 3" xfId="23268" hidden="1"/>
    <cellStyle name="Uwaga 3" xfId="23258" hidden="1"/>
    <cellStyle name="Uwaga 3" xfId="23257" hidden="1"/>
    <cellStyle name="Uwaga 3" xfId="23256" hidden="1"/>
    <cellStyle name="Uwaga 3" xfId="23243" hidden="1"/>
    <cellStyle name="Uwaga 3" xfId="23242" hidden="1"/>
    <cellStyle name="Uwaga 3" xfId="23241" hidden="1"/>
    <cellStyle name="Uwaga 3" xfId="23228" hidden="1"/>
    <cellStyle name="Uwaga 3" xfId="23227" hidden="1"/>
    <cellStyle name="Uwaga 3" xfId="23226" hidden="1"/>
    <cellStyle name="Uwaga 3" xfId="23213" hidden="1"/>
    <cellStyle name="Uwaga 3" xfId="23212" hidden="1"/>
    <cellStyle name="Uwaga 3" xfId="23211" hidden="1"/>
    <cellStyle name="Uwaga 3" xfId="23198" hidden="1"/>
    <cellStyle name="Uwaga 3" xfId="23197" hidden="1"/>
    <cellStyle name="Uwaga 3" xfId="23195" hidden="1"/>
    <cellStyle name="Uwaga 3" xfId="23184" hidden="1"/>
    <cellStyle name="Uwaga 3" xfId="23181" hidden="1"/>
    <cellStyle name="Uwaga 3" xfId="23179" hidden="1"/>
    <cellStyle name="Uwaga 3" xfId="23169" hidden="1"/>
    <cellStyle name="Uwaga 3" xfId="23166" hidden="1"/>
    <cellStyle name="Uwaga 3" xfId="23164" hidden="1"/>
    <cellStyle name="Uwaga 3" xfId="23154" hidden="1"/>
    <cellStyle name="Uwaga 3" xfId="23151" hidden="1"/>
    <cellStyle name="Uwaga 3" xfId="23149" hidden="1"/>
    <cellStyle name="Uwaga 3" xfId="23139" hidden="1"/>
    <cellStyle name="Uwaga 3" xfId="23137" hidden="1"/>
    <cellStyle name="Uwaga 3" xfId="23136" hidden="1"/>
    <cellStyle name="Uwaga 3" xfId="23124" hidden="1"/>
    <cellStyle name="Uwaga 3" xfId="23122" hidden="1"/>
    <cellStyle name="Uwaga 3" xfId="23119" hidden="1"/>
    <cellStyle name="Uwaga 3" xfId="23109" hidden="1"/>
    <cellStyle name="Uwaga 3" xfId="23106" hidden="1"/>
    <cellStyle name="Uwaga 3" xfId="23104" hidden="1"/>
    <cellStyle name="Uwaga 3" xfId="23094" hidden="1"/>
    <cellStyle name="Uwaga 3" xfId="23091" hidden="1"/>
    <cellStyle name="Uwaga 3" xfId="23089" hidden="1"/>
    <cellStyle name="Uwaga 3" xfId="23079" hidden="1"/>
    <cellStyle name="Uwaga 3" xfId="23077" hidden="1"/>
    <cellStyle name="Uwaga 3" xfId="23076" hidden="1"/>
    <cellStyle name="Uwaga 3" xfId="23064" hidden="1"/>
    <cellStyle name="Uwaga 3" xfId="23061" hidden="1"/>
    <cellStyle name="Uwaga 3" xfId="23059" hidden="1"/>
    <cellStyle name="Uwaga 3" xfId="23049" hidden="1"/>
    <cellStyle name="Uwaga 3" xfId="23046" hidden="1"/>
    <cellStyle name="Uwaga 3" xfId="23044" hidden="1"/>
    <cellStyle name="Uwaga 3" xfId="23034" hidden="1"/>
    <cellStyle name="Uwaga 3" xfId="23031" hidden="1"/>
    <cellStyle name="Uwaga 3" xfId="23029" hidden="1"/>
    <cellStyle name="Uwaga 3" xfId="23019" hidden="1"/>
    <cellStyle name="Uwaga 3" xfId="23017" hidden="1"/>
    <cellStyle name="Uwaga 3" xfId="23016" hidden="1"/>
    <cellStyle name="Uwaga 3" xfId="23003" hidden="1"/>
    <cellStyle name="Uwaga 3" xfId="23000" hidden="1"/>
    <cellStyle name="Uwaga 3" xfId="22998" hidden="1"/>
    <cellStyle name="Uwaga 3" xfId="22988" hidden="1"/>
    <cellStyle name="Uwaga 3" xfId="22985" hidden="1"/>
    <cellStyle name="Uwaga 3" xfId="22983" hidden="1"/>
    <cellStyle name="Uwaga 3" xfId="22973" hidden="1"/>
    <cellStyle name="Uwaga 3" xfId="22970" hidden="1"/>
    <cellStyle name="Uwaga 3" xfId="22968" hidden="1"/>
    <cellStyle name="Uwaga 3" xfId="22959" hidden="1"/>
    <cellStyle name="Uwaga 3" xfId="22957" hidden="1"/>
    <cellStyle name="Uwaga 3" xfId="22956" hidden="1"/>
    <cellStyle name="Uwaga 3" xfId="22944" hidden="1"/>
    <cellStyle name="Uwaga 3" xfId="22942" hidden="1"/>
    <cellStyle name="Uwaga 3" xfId="22940" hidden="1"/>
    <cellStyle name="Uwaga 3" xfId="22929" hidden="1"/>
    <cellStyle name="Uwaga 3" xfId="22927" hidden="1"/>
    <cellStyle name="Uwaga 3" xfId="22925" hidden="1"/>
    <cellStyle name="Uwaga 3" xfId="22914" hidden="1"/>
    <cellStyle name="Uwaga 3" xfId="22912" hidden="1"/>
    <cellStyle name="Uwaga 3" xfId="22910" hidden="1"/>
    <cellStyle name="Uwaga 3" xfId="22899" hidden="1"/>
    <cellStyle name="Uwaga 3" xfId="22897" hidden="1"/>
    <cellStyle name="Uwaga 3" xfId="22896" hidden="1"/>
    <cellStyle name="Uwaga 3" xfId="22883" hidden="1"/>
    <cellStyle name="Uwaga 3" xfId="22880" hidden="1"/>
    <cellStyle name="Uwaga 3" xfId="22878" hidden="1"/>
    <cellStyle name="Uwaga 3" xfId="22868" hidden="1"/>
    <cellStyle name="Uwaga 3" xfId="22865" hidden="1"/>
    <cellStyle name="Uwaga 3" xfId="22863" hidden="1"/>
    <cellStyle name="Uwaga 3" xfId="22853" hidden="1"/>
    <cellStyle name="Uwaga 3" xfId="22850" hidden="1"/>
    <cellStyle name="Uwaga 3" xfId="22848" hidden="1"/>
    <cellStyle name="Uwaga 3" xfId="22839" hidden="1"/>
    <cellStyle name="Uwaga 3" xfId="22837" hidden="1"/>
    <cellStyle name="Uwaga 3" xfId="22835" hidden="1"/>
    <cellStyle name="Uwaga 3" xfId="22823" hidden="1"/>
    <cellStyle name="Uwaga 3" xfId="22820" hidden="1"/>
    <cellStyle name="Uwaga 3" xfId="22818" hidden="1"/>
    <cellStyle name="Uwaga 3" xfId="22808" hidden="1"/>
    <cellStyle name="Uwaga 3" xfId="22805" hidden="1"/>
    <cellStyle name="Uwaga 3" xfId="22803" hidden="1"/>
    <cellStyle name="Uwaga 3" xfId="22793" hidden="1"/>
    <cellStyle name="Uwaga 3" xfId="22790" hidden="1"/>
    <cellStyle name="Uwaga 3" xfId="22788" hidden="1"/>
    <cellStyle name="Uwaga 3" xfId="22781" hidden="1"/>
    <cellStyle name="Uwaga 3" xfId="22778" hidden="1"/>
    <cellStyle name="Uwaga 3" xfId="22776" hidden="1"/>
    <cellStyle name="Uwaga 3" xfId="22766" hidden="1"/>
    <cellStyle name="Uwaga 3" xfId="22763" hidden="1"/>
    <cellStyle name="Uwaga 3" xfId="22760" hidden="1"/>
    <cellStyle name="Uwaga 3" xfId="22751" hidden="1"/>
    <cellStyle name="Uwaga 3" xfId="22747" hidden="1"/>
    <cellStyle name="Uwaga 3" xfId="22744" hidden="1"/>
    <cellStyle name="Uwaga 3" xfId="22736" hidden="1"/>
    <cellStyle name="Uwaga 3" xfId="22733" hidden="1"/>
    <cellStyle name="Uwaga 3" xfId="22730" hidden="1"/>
    <cellStyle name="Uwaga 3" xfId="22721" hidden="1"/>
    <cellStyle name="Uwaga 3" xfId="22718" hidden="1"/>
    <cellStyle name="Uwaga 3" xfId="22715" hidden="1"/>
    <cellStyle name="Uwaga 3" xfId="22705" hidden="1"/>
    <cellStyle name="Uwaga 3" xfId="22701" hidden="1"/>
    <cellStyle name="Uwaga 3" xfId="22698" hidden="1"/>
    <cellStyle name="Uwaga 3" xfId="22689" hidden="1"/>
    <cellStyle name="Uwaga 3" xfId="22685" hidden="1"/>
    <cellStyle name="Uwaga 3" xfId="22683" hidden="1"/>
    <cellStyle name="Uwaga 3" xfId="22675" hidden="1"/>
    <cellStyle name="Uwaga 3" xfId="22671" hidden="1"/>
    <cellStyle name="Uwaga 3" xfId="22668" hidden="1"/>
    <cellStyle name="Uwaga 3" xfId="22661" hidden="1"/>
    <cellStyle name="Uwaga 3" xfId="22658" hidden="1"/>
    <cellStyle name="Uwaga 3" xfId="22655" hidden="1"/>
    <cellStyle name="Uwaga 3" xfId="22646" hidden="1"/>
    <cellStyle name="Uwaga 3" xfId="22641" hidden="1"/>
    <cellStyle name="Uwaga 3" xfId="22638" hidden="1"/>
    <cellStyle name="Uwaga 3" xfId="22631" hidden="1"/>
    <cellStyle name="Uwaga 3" xfId="22626" hidden="1"/>
    <cellStyle name="Uwaga 3" xfId="22623" hidden="1"/>
    <cellStyle name="Uwaga 3" xfId="22616" hidden="1"/>
    <cellStyle name="Uwaga 3" xfId="22611" hidden="1"/>
    <cellStyle name="Uwaga 3" xfId="22608" hidden="1"/>
    <cellStyle name="Uwaga 3" xfId="22602" hidden="1"/>
    <cellStyle name="Uwaga 3" xfId="22598" hidden="1"/>
    <cellStyle name="Uwaga 3" xfId="22595" hidden="1"/>
    <cellStyle name="Uwaga 3" xfId="22587" hidden="1"/>
    <cellStyle name="Uwaga 3" xfId="22582" hidden="1"/>
    <cellStyle name="Uwaga 3" xfId="22578" hidden="1"/>
    <cellStyle name="Uwaga 3" xfId="22572" hidden="1"/>
    <cellStyle name="Uwaga 3" xfId="22567" hidden="1"/>
    <cellStyle name="Uwaga 3" xfId="22563" hidden="1"/>
    <cellStyle name="Uwaga 3" xfId="22557" hidden="1"/>
    <cellStyle name="Uwaga 3" xfId="22552" hidden="1"/>
    <cellStyle name="Uwaga 3" xfId="22548" hidden="1"/>
    <cellStyle name="Uwaga 3" xfId="22543" hidden="1"/>
    <cellStyle name="Uwaga 3" xfId="22539" hidden="1"/>
    <cellStyle name="Uwaga 3" xfId="22535" hidden="1"/>
    <cellStyle name="Uwaga 3" xfId="22527" hidden="1"/>
    <cellStyle name="Uwaga 3" xfId="22522" hidden="1"/>
    <cellStyle name="Uwaga 3" xfId="22518" hidden="1"/>
    <cellStyle name="Uwaga 3" xfId="22512" hidden="1"/>
    <cellStyle name="Uwaga 3" xfId="22507" hidden="1"/>
    <cellStyle name="Uwaga 3" xfId="22503" hidden="1"/>
    <cellStyle name="Uwaga 3" xfId="22497" hidden="1"/>
    <cellStyle name="Uwaga 3" xfId="22492" hidden="1"/>
    <cellStyle name="Uwaga 3" xfId="22488" hidden="1"/>
    <cellStyle name="Uwaga 3" xfId="22484" hidden="1"/>
    <cellStyle name="Uwaga 3" xfId="22479" hidden="1"/>
    <cellStyle name="Uwaga 3" xfId="22474" hidden="1"/>
    <cellStyle name="Uwaga 3" xfId="22469" hidden="1"/>
    <cellStyle name="Uwaga 3" xfId="22465" hidden="1"/>
    <cellStyle name="Uwaga 3" xfId="22461" hidden="1"/>
    <cellStyle name="Uwaga 3" xfId="22454" hidden="1"/>
    <cellStyle name="Uwaga 3" xfId="22450" hidden="1"/>
    <cellStyle name="Uwaga 3" xfId="22445" hidden="1"/>
    <cellStyle name="Uwaga 3" xfId="22439" hidden="1"/>
    <cellStyle name="Uwaga 3" xfId="22435" hidden="1"/>
    <cellStyle name="Uwaga 3" xfId="22430" hidden="1"/>
    <cellStyle name="Uwaga 3" xfId="22424" hidden="1"/>
    <cellStyle name="Uwaga 3" xfId="22420" hidden="1"/>
    <cellStyle name="Uwaga 3" xfId="22415" hidden="1"/>
    <cellStyle name="Uwaga 3" xfId="22409" hidden="1"/>
    <cellStyle name="Uwaga 3" xfId="22405" hidden="1"/>
    <cellStyle name="Uwaga 3" xfId="22401" hidden="1"/>
    <cellStyle name="Uwaga 3" xfId="23261" hidden="1"/>
    <cellStyle name="Uwaga 3" xfId="23260" hidden="1"/>
    <cellStyle name="Uwaga 3" xfId="23259" hidden="1"/>
    <cellStyle name="Uwaga 3" xfId="23246" hidden="1"/>
    <cellStyle name="Uwaga 3" xfId="23245" hidden="1"/>
    <cellStyle name="Uwaga 3" xfId="23244" hidden="1"/>
    <cellStyle name="Uwaga 3" xfId="23231" hidden="1"/>
    <cellStyle name="Uwaga 3" xfId="23230" hidden="1"/>
    <cellStyle name="Uwaga 3" xfId="23229" hidden="1"/>
    <cellStyle name="Uwaga 3" xfId="23216" hidden="1"/>
    <cellStyle name="Uwaga 3" xfId="23215" hidden="1"/>
    <cellStyle name="Uwaga 3" xfId="23214" hidden="1"/>
    <cellStyle name="Uwaga 3" xfId="23201" hidden="1"/>
    <cellStyle name="Uwaga 3" xfId="23200" hidden="1"/>
    <cellStyle name="Uwaga 3" xfId="23199" hidden="1"/>
    <cellStyle name="Uwaga 3" xfId="23187" hidden="1"/>
    <cellStyle name="Uwaga 3" xfId="23185" hidden="1"/>
    <cellStyle name="Uwaga 3" xfId="23183" hidden="1"/>
    <cellStyle name="Uwaga 3" xfId="23172" hidden="1"/>
    <cellStyle name="Uwaga 3" xfId="23170" hidden="1"/>
    <cellStyle name="Uwaga 3" xfId="23168" hidden="1"/>
    <cellStyle name="Uwaga 3" xfId="23157" hidden="1"/>
    <cellStyle name="Uwaga 3" xfId="23155" hidden="1"/>
    <cellStyle name="Uwaga 3" xfId="23153" hidden="1"/>
    <cellStyle name="Uwaga 3" xfId="23142" hidden="1"/>
    <cellStyle name="Uwaga 3" xfId="23140" hidden="1"/>
    <cellStyle name="Uwaga 3" xfId="23138" hidden="1"/>
    <cellStyle name="Uwaga 3" xfId="23127" hidden="1"/>
    <cellStyle name="Uwaga 3" xfId="23125" hidden="1"/>
    <cellStyle name="Uwaga 3" xfId="23123" hidden="1"/>
    <cellStyle name="Uwaga 3" xfId="23112" hidden="1"/>
    <cellStyle name="Uwaga 3" xfId="23110" hidden="1"/>
    <cellStyle name="Uwaga 3" xfId="23108" hidden="1"/>
    <cellStyle name="Uwaga 3" xfId="23097" hidden="1"/>
    <cellStyle name="Uwaga 3" xfId="23095" hidden="1"/>
    <cellStyle name="Uwaga 3" xfId="23093" hidden="1"/>
    <cellStyle name="Uwaga 3" xfId="23082" hidden="1"/>
    <cellStyle name="Uwaga 3" xfId="23080" hidden="1"/>
    <cellStyle name="Uwaga 3" xfId="23078" hidden="1"/>
    <cellStyle name="Uwaga 3" xfId="23067" hidden="1"/>
    <cellStyle name="Uwaga 3" xfId="23065" hidden="1"/>
    <cellStyle name="Uwaga 3" xfId="23063" hidden="1"/>
    <cellStyle name="Uwaga 3" xfId="23052" hidden="1"/>
    <cellStyle name="Uwaga 3" xfId="23050" hidden="1"/>
    <cellStyle name="Uwaga 3" xfId="23048" hidden="1"/>
    <cellStyle name="Uwaga 3" xfId="23037" hidden="1"/>
    <cellStyle name="Uwaga 3" xfId="23035" hidden="1"/>
    <cellStyle name="Uwaga 3" xfId="23033" hidden="1"/>
    <cellStyle name="Uwaga 3" xfId="23022" hidden="1"/>
    <cellStyle name="Uwaga 3" xfId="23020" hidden="1"/>
    <cellStyle name="Uwaga 3" xfId="23018" hidden="1"/>
    <cellStyle name="Uwaga 3" xfId="23007" hidden="1"/>
    <cellStyle name="Uwaga 3" xfId="23005" hidden="1"/>
    <cellStyle name="Uwaga 3" xfId="23002" hidden="1"/>
    <cellStyle name="Uwaga 3" xfId="22992" hidden="1"/>
    <cellStyle name="Uwaga 3" xfId="22989" hidden="1"/>
    <cellStyle name="Uwaga 3" xfId="22986" hidden="1"/>
    <cellStyle name="Uwaga 3" xfId="22977" hidden="1"/>
    <cellStyle name="Uwaga 3" xfId="22975" hidden="1"/>
    <cellStyle name="Uwaga 3" xfId="22972" hidden="1"/>
    <cellStyle name="Uwaga 3" xfId="22962" hidden="1"/>
    <cellStyle name="Uwaga 3" xfId="22960" hidden="1"/>
    <cellStyle name="Uwaga 3" xfId="22958" hidden="1"/>
    <cellStyle name="Uwaga 3" xfId="22947" hidden="1"/>
    <cellStyle name="Uwaga 3" xfId="22945" hidden="1"/>
    <cellStyle name="Uwaga 3" xfId="22943" hidden="1"/>
    <cellStyle name="Uwaga 3" xfId="22932" hidden="1"/>
    <cellStyle name="Uwaga 3" xfId="22930" hidden="1"/>
    <cellStyle name="Uwaga 3" xfId="22928" hidden="1"/>
    <cellStyle name="Uwaga 3" xfId="22917" hidden="1"/>
    <cellStyle name="Uwaga 3" xfId="22915" hidden="1"/>
    <cellStyle name="Uwaga 3" xfId="22913" hidden="1"/>
    <cellStyle name="Uwaga 3" xfId="22902" hidden="1"/>
    <cellStyle name="Uwaga 3" xfId="22900" hidden="1"/>
    <cellStyle name="Uwaga 3" xfId="22898" hidden="1"/>
    <cellStyle name="Uwaga 3" xfId="22887" hidden="1"/>
    <cellStyle name="Uwaga 3" xfId="22885" hidden="1"/>
    <cellStyle name="Uwaga 3" xfId="22882" hidden="1"/>
    <cellStyle name="Uwaga 3" xfId="22872" hidden="1"/>
    <cellStyle name="Uwaga 3" xfId="22869" hidden="1"/>
    <cellStyle name="Uwaga 3" xfId="22866" hidden="1"/>
    <cellStyle name="Uwaga 3" xfId="22857" hidden="1"/>
    <cellStyle name="Uwaga 3" xfId="22854" hidden="1"/>
    <cellStyle name="Uwaga 3" xfId="22851" hidden="1"/>
    <cellStyle name="Uwaga 3" xfId="22842" hidden="1"/>
    <cellStyle name="Uwaga 3" xfId="22840" hidden="1"/>
    <cellStyle name="Uwaga 3" xfId="22838" hidden="1"/>
    <cellStyle name="Uwaga 3" xfId="22827" hidden="1"/>
    <cellStyle name="Uwaga 3" xfId="22824" hidden="1"/>
    <cellStyle name="Uwaga 3" xfId="22821" hidden="1"/>
    <cellStyle name="Uwaga 3" xfId="22812" hidden="1"/>
    <cellStyle name="Uwaga 3" xfId="22809" hidden="1"/>
    <cellStyle name="Uwaga 3" xfId="22806" hidden="1"/>
    <cellStyle name="Uwaga 3" xfId="22797" hidden="1"/>
    <cellStyle name="Uwaga 3" xfId="22794" hidden="1"/>
    <cellStyle name="Uwaga 3" xfId="22791" hidden="1"/>
    <cellStyle name="Uwaga 3" xfId="22784" hidden="1"/>
    <cellStyle name="Uwaga 3" xfId="22780" hidden="1"/>
    <cellStyle name="Uwaga 3" xfId="22777" hidden="1"/>
    <cellStyle name="Uwaga 3" xfId="22769" hidden="1"/>
    <cellStyle name="Uwaga 3" xfId="22765" hidden="1"/>
    <cellStyle name="Uwaga 3" xfId="22762" hidden="1"/>
    <cellStyle name="Uwaga 3" xfId="22754" hidden="1"/>
    <cellStyle name="Uwaga 3" xfId="22750" hidden="1"/>
    <cellStyle name="Uwaga 3" xfId="22746" hidden="1"/>
    <cellStyle name="Uwaga 3" xfId="22739" hidden="1"/>
    <cellStyle name="Uwaga 3" xfId="22735" hidden="1"/>
    <cellStyle name="Uwaga 3" xfId="22732" hidden="1"/>
    <cellStyle name="Uwaga 3" xfId="22724" hidden="1"/>
    <cellStyle name="Uwaga 3" xfId="22720" hidden="1"/>
    <cellStyle name="Uwaga 3" xfId="22717" hidden="1"/>
    <cellStyle name="Uwaga 3" xfId="22708" hidden="1"/>
    <cellStyle name="Uwaga 3" xfId="22703" hidden="1"/>
    <cellStyle name="Uwaga 3" xfId="22699" hidden="1"/>
    <cellStyle name="Uwaga 3" xfId="22693" hidden="1"/>
    <cellStyle name="Uwaga 3" xfId="22688" hidden="1"/>
    <cellStyle name="Uwaga 3" xfId="22684" hidden="1"/>
    <cellStyle name="Uwaga 3" xfId="22678" hidden="1"/>
    <cellStyle name="Uwaga 3" xfId="22673" hidden="1"/>
    <cellStyle name="Uwaga 3" xfId="22669" hidden="1"/>
    <cellStyle name="Uwaga 3" xfId="22664" hidden="1"/>
    <cellStyle name="Uwaga 3" xfId="22660" hidden="1"/>
    <cellStyle name="Uwaga 3" xfId="22656" hidden="1"/>
    <cellStyle name="Uwaga 3" xfId="22649" hidden="1"/>
    <cellStyle name="Uwaga 3" xfId="22644" hidden="1"/>
    <cellStyle name="Uwaga 3" xfId="22640" hidden="1"/>
    <cellStyle name="Uwaga 3" xfId="22633" hidden="1"/>
    <cellStyle name="Uwaga 3" xfId="22628" hidden="1"/>
    <cellStyle name="Uwaga 3" xfId="22624" hidden="1"/>
    <cellStyle name="Uwaga 3" xfId="22619" hidden="1"/>
    <cellStyle name="Uwaga 3" xfId="22614" hidden="1"/>
    <cellStyle name="Uwaga 3" xfId="22610" hidden="1"/>
    <cellStyle name="Uwaga 3" xfId="22604" hidden="1"/>
    <cellStyle name="Uwaga 3" xfId="22600" hidden="1"/>
    <cellStyle name="Uwaga 3" xfId="22597" hidden="1"/>
    <cellStyle name="Uwaga 3" xfId="22590" hidden="1"/>
    <cellStyle name="Uwaga 3" xfId="22585" hidden="1"/>
    <cellStyle name="Uwaga 3" xfId="22580" hidden="1"/>
    <cellStyle name="Uwaga 3" xfId="22574" hidden="1"/>
    <cellStyle name="Uwaga 3" xfId="22569" hidden="1"/>
    <cellStyle name="Uwaga 3" xfId="22564" hidden="1"/>
    <cellStyle name="Uwaga 3" xfId="22559" hidden="1"/>
    <cellStyle name="Uwaga 3" xfId="22554" hidden="1"/>
    <cellStyle name="Uwaga 3" xfId="22549" hidden="1"/>
    <cellStyle name="Uwaga 3" xfId="22545" hidden="1"/>
    <cellStyle name="Uwaga 3" xfId="22541" hidden="1"/>
    <cellStyle name="Uwaga 3" xfId="22536" hidden="1"/>
    <cellStyle name="Uwaga 3" xfId="22529" hidden="1"/>
    <cellStyle name="Uwaga 3" xfId="22524" hidden="1"/>
    <cellStyle name="Uwaga 3" xfId="22519" hidden="1"/>
    <cellStyle name="Uwaga 3" xfId="22513" hidden="1"/>
    <cellStyle name="Uwaga 3" xfId="22508" hidden="1"/>
    <cellStyle name="Uwaga 3" xfId="22504" hidden="1"/>
    <cellStyle name="Uwaga 3" xfId="22499" hidden="1"/>
    <cellStyle name="Uwaga 3" xfId="22494" hidden="1"/>
    <cellStyle name="Uwaga 3" xfId="22489" hidden="1"/>
    <cellStyle name="Uwaga 3" xfId="22485" hidden="1"/>
    <cellStyle name="Uwaga 3" xfId="22480" hidden="1"/>
    <cellStyle name="Uwaga 3" xfId="22475" hidden="1"/>
    <cellStyle name="Uwaga 3" xfId="22470" hidden="1"/>
    <cellStyle name="Uwaga 3" xfId="22466" hidden="1"/>
    <cellStyle name="Uwaga 3" xfId="22462" hidden="1"/>
    <cellStyle name="Uwaga 3" xfId="22455" hidden="1"/>
    <cellStyle name="Uwaga 3" xfId="22451" hidden="1"/>
    <cellStyle name="Uwaga 3" xfId="22446" hidden="1"/>
    <cellStyle name="Uwaga 3" xfId="22440" hidden="1"/>
    <cellStyle name="Uwaga 3" xfId="22436" hidden="1"/>
    <cellStyle name="Uwaga 3" xfId="22431" hidden="1"/>
    <cellStyle name="Uwaga 3" xfId="22425" hidden="1"/>
    <cellStyle name="Uwaga 3" xfId="22421" hidden="1"/>
    <cellStyle name="Uwaga 3" xfId="22417" hidden="1"/>
    <cellStyle name="Uwaga 3" xfId="22410" hidden="1"/>
    <cellStyle name="Uwaga 3" xfId="22406" hidden="1"/>
    <cellStyle name="Uwaga 3" xfId="22402" hidden="1"/>
    <cellStyle name="Uwaga 3" xfId="23266" hidden="1"/>
    <cellStyle name="Uwaga 3" xfId="23264" hidden="1"/>
    <cellStyle name="Uwaga 3" xfId="23262" hidden="1"/>
    <cellStyle name="Uwaga 3" xfId="23249" hidden="1"/>
    <cellStyle name="Uwaga 3" xfId="23248" hidden="1"/>
    <cellStyle name="Uwaga 3" xfId="23247" hidden="1"/>
    <cellStyle name="Uwaga 3" xfId="23234" hidden="1"/>
    <cellStyle name="Uwaga 3" xfId="23233" hidden="1"/>
    <cellStyle name="Uwaga 3" xfId="23232" hidden="1"/>
    <cellStyle name="Uwaga 3" xfId="23220" hidden="1"/>
    <cellStyle name="Uwaga 3" xfId="23218" hidden="1"/>
    <cellStyle name="Uwaga 3" xfId="23217" hidden="1"/>
    <cellStyle name="Uwaga 3" xfId="23204" hidden="1"/>
    <cellStyle name="Uwaga 3" xfId="23203" hidden="1"/>
    <cellStyle name="Uwaga 3" xfId="23202" hidden="1"/>
    <cellStyle name="Uwaga 3" xfId="23190" hidden="1"/>
    <cellStyle name="Uwaga 3" xfId="23188" hidden="1"/>
    <cellStyle name="Uwaga 3" xfId="23186" hidden="1"/>
    <cellStyle name="Uwaga 3" xfId="23175" hidden="1"/>
    <cellStyle name="Uwaga 3" xfId="23173" hidden="1"/>
    <cellStyle name="Uwaga 3" xfId="23171" hidden="1"/>
    <cellStyle name="Uwaga 3" xfId="23160" hidden="1"/>
    <cellStyle name="Uwaga 3" xfId="23158" hidden="1"/>
    <cellStyle name="Uwaga 3" xfId="23156" hidden="1"/>
    <cellStyle name="Uwaga 3" xfId="23145" hidden="1"/>
    <cellStyle name="Uwaga 3" xfId="23143" hidden="1"/>
    <cellStyle name="Uwaga 3" xfId="23141" hidden="1"/>
    <cellStyle name="Uwaga 3" xfId="23130" hidden="1"/>
    <cellStyle name="Uwaga 3" xfId="23128" hidden="1"/>
    <cellStyle name="Uwaga 3" xfId="23126" hidden="1"/>
    <cellStyle name="Uwaga 3" xfId="23115" hidden="1"/>
    <cellStyle name="Uwaga 3" xfId="23113" hidden="1"/>
    <cellStyle name="Uwaga 3" xfId="23111" hidden="1"/>
    <cellStyle name="Uwaga 3" xfId="23100" hidden="1"/>
    <cellStyle name="Uwaga 3" xfId="23098" hidden="1"/>
    <cellStyle name="Uwaga 3" xfId="23096" hidden="1"/>
    <cellStyle name="Uwaga 3" xfId="23085" hidden="1"/>
    <cellStyle name="Uwaga 3" xfId="23083" hidden="1"/>
    <cellStyle name="Uwaga 3" xfId="23081" hidden="1"/>
    <cellStyle name="Uwaga 3" xfId="23070" hidden="1"/>
    <cellStyle name="Uwaga 3" xfId="23068" hidden="1"/>
    <cellStyle name="Uwaga 3" xfId="23066" hidden="1"/>
    <cellStyle name="Uwaga 3" xfId="23055" hidden="1"/>
    <cellStyle name="Uwaga 3" xfId="23053" hidden="1"/>
    <cellStyle name="Uwaga 3" xfId="23051" hidden="1"/>
    <cellStyle name="Uwaga 3" xfId="23040" hidden="1"/>
    <cellStyle name="Uwaga 3" xfId="23038" hidden="1"/>
    <cellStyle name="Uwaga 3" xfId="23036" hidden="1"/>
    <cellStyle name="Uwaga 3" xfId="23025" hidden="1"/>
    <cellStyle name="Uwaga 3" xfId="23023" hidden="1"/>
    <cellStyle name="Uwaga 3" xfId="23021" hidden="1"/>
    <cellStyle name="Uwaga 3" xfId="23010" hidden="1"/>
    <cellStyle name="Uwaga 3" xfId="23008" hidden="1"/>
    <cellStyle name="Uwaga 3" xfId="23006" hidden="1"/>
    <cellStyle name="Uwaga 3" xfId="22995" hidden="1"/>
    <cellStyle name="Uwaga 3" xfId="22993" hidden="1"/>
    <cellStyle name="Uwaga 3" xfId="22991" hidden="1"/>
    <cellStyle name="Uwaga 3" xfId="22980" hidden="1"/>
    <cellStyle name="Uwaga 3" xfId="22978" hidden="1"/>
    <cellStyle name="Uwaga 3" xfId="22976" hidden="1"/>
    <cellStyle name="Uwaga 3" xfId="22965" hidden="1"/>
    <cellStyle name="Uwaga 3" xfId="22963" hidden="1"/>
    <cellStyle name="Uwaga 3" xfId="22961" hidden="1"/>
    <cellStyle name="Uwaga 3" xfId="22950" hidden="1"/>
    <cellStyle name="Uwaga 3" xfId="22948" hidden="1"/>
    <cellStyle name="Uwaga 3" xfId="22946" hidden="1"/>
    <cellStyle name="Uwaga 3" xfId="22935" hidden="1"/>
    <cellStyle name="Uwaga 3" xfId="22933" hidden="1"/>
    <cellStyle name="Uwaga 3" xfId="22931" hidden="1"/>
    <cellStyle name="Uwaga 3" xfId="22920" hidden="1"/>
    <cellStyle name="Uwaga 3" xfId="22918" hidden="1"/>
    <cellStyle name="Uwaga 3" xfId="22916" hidden="1"/>
    <cellStyle name="Uwaga 3" xfId="22905" hidden="1"/>
    <cellStyle name="Uwaga 3" xfId="22903" hidden="1"/>
    <cellStyle name="Uwaga 3" xfId="22901" hidden="1"/>
    <cellStyle name="Uwaga 3" xfId="22890" hidden="1"/>
    <cellStyle name="Uwaga 3" xfId="22888" hidden="1"/>
    <cellStyle name="Uwaga 3" xfId="22886" hidden="1"/>
    <cellStyle name="Uwaga 3" xfId="22875" hidden="1"/>
    <cellStyle name="Uwaga 3" xfId="22873" hidden="1"/>
    <cellStyle name="Uwaga 3" xfId="22870" hidden="1"/>
    <cellStyle name="Uwaga 3" xfId="22860" hidden="1"/>
    <cellStyle name="Uwaga 3" xfId="22858" hidden="1"/>
    <cellStyle name="Uwaga 3" xfId="22856" hidden="1"/>
    <cellStyle name="Uwaga 3" xfId="22845" hidden="1"/>
    <cellStyle name="Uwaga 3" xfId="22843" hidden="1"/>
    <cellStyle name="Uwaga 3" xfId="22841" hidden="1"/>
    <cellStyle name="Uwaga 3" xfId="22830" hidden="1"/>
    <cellStyle name="Uwaga 3" xfId="22828" hidden="1"/>
    <cellStyle name="Uwaga 3" xfId="22825" hidden="1"/>
    <cellStyle name="Uwaga 3" xfId="22815" hidden="1"/>
    <cellStyle name="Uwaga 3" xfId="22813" hidden="1"/>
    <cellStyle name="Uwaga 3" xfId="22810" hidden="1"/>
    <cellStyle name="Uwaga 3" xfId="22800" hidden="1"/>
    <cellStyle name="Uwaga 3" xfId="22798" hidden="1"/>
    <cellStyle name="Uwaga 3" xfId="22795" hidden="1"/>
    <cellStyle name="Uwaga 3" xfId="22786" hidden="1"/>
    <cellStyle name="Uwaga 3" xfId="22783" hidden="1"/>
    <cellStyle name="Uwaga 3" xfId="22779" hidden="1"/>
    <cellStyle name="Uwaga 3" xfId="22771" hidden="1"/>
    <cellStyle name="Uwaga 3" xfId="22768" hidden="1"/>
    <cellStyle name="Uwaga 3" xfId="22764" hidden="1"/>
    <cellStyle name="Uwaga 3" xfId="22756" hidden="1"/>
    <cellStyle name="Uwaga 3" xfId="22753" hidden="1"/>
    <cellStyle name="Uwaga 3" xfId="22749" hidden="1"/>
    <cellStyle name="Uwaga 3" xfId="22741" hidden="1"/>
    <cellStyle name="Uwaga 3" xfId="22738" hidden="1"/>
    <cellStyle name="Uwaga 3" xfId="22734" hidden="1"/>
    <cellStyle name="Uwaga 3" xfId="22726" hidden="1"/>
    <cellStyle name="Uwaga 3" xfId="22723" hidden="1"/>
    <cellStyle name="Uwaga 3" xfId="22719" hidden="1"/>
    <cellStyle name="Uwaga 3" xfId="22711" hidden="1"/>
    <cellStyle name="Uwaga 3" xfId="22707" hidden="1"/>
    <cellStyle name="Uwaga 3" xfId="22702" hidden="1"/>
    <cellStyle name="Uwaga 3" xfId="22696" hidden="1"/>
    <cellStyle name="Uwaga 3" xfId="22692" hidden="1"/>
    <cellStyle name="Uwaga 3" xfId="22687" hidden="1"/>
    <cellStyle name="Uwaga 3" xfId="22681" hidden="1"/>
    <cellStyle name="Uwaga 3" xfId="22677" hidden="1"/>
    <cellStyle name="Uwaga 3" xfId="22672" hidden="1"/>
    <cellStyle name="Uwaga 3" xfId="22666" hidden="1"/>
    <cellStyle name="Uwaga 3" xfId="22663" hidden="1"/>
    <cellStyle name="Uwaga 3" xfId="22659" hidden="1"/>
    <cellStyle name="Uwaga 3" xfId="22651" hidden="1"/>
    <cellStyle name="Uwaga 3" xfId="22648" hidden="1"/>
    <cellStyle name="Uwaga 3" xfId="22643" hidden="1"/>
    <cellStyle name="Uwaga 3" xfId="22636" hidden="1"/>
    <cellStyle name="Uwaga 3" xfId="22632" hidden="1"/>
    <cellStyle name="Uwaga 3" xfId="22627" hidden="1"/>
    <cellStyle name="Uwaga 3" xfId="22621" hidden="1"/>
    <cellStyle name="Uwaga 3" xfId="22617" hidden="1"/>
    <cellStyle name="Uwaga 3" xfId="22612" hidden="1"/>
    <cellStyle name="Uwaga 3" xfId="22606" hidden="1"/>
    <cellStyle name="Uwaga 3" xfId="22603" hidden="1"/>
    <cellStyle name="Uwaga 3" xfId="22599" hidden="1"/>
    <cellStyle name="Uwaga 3" xfId="22591" hidden="1"/>
    <cellStyle name="Uwaga 3" xfId="22586" hidden="1"/>
    <cellStyle name="Uwaga 3" xfId="22581" hidden="1"/>
    <cellStyle name="Uwaga 3" xfId="22576" hidden="1"/>
    <cellStyle name="Uwaga 3" xfId="22571" hidden="1"/>
    <cellStyle name="Uwaga 3" xfId="22566" hidden="1"/>
    <cellStyle name="Uwaga 3" xfId="22561" hidden="1"/>
    <cellStyle name="Uwaga 3" xfId="22556" hidden="1"/>
    <cellStyle name="Uwaga 3" xfId="22551" hidden="1"/>
    <cellStyle name="Uwaga 3" xfId="22546" hidden="1"/>
    <cellStyle name="Uwaga 3" xfId="22542" hidden="1"/>
    <cellStyle name="Uwaga 3" xfId="22537" hidden="1"/>
    <cellStyle name="Uwaga 3" xfId="22530" hidden="1"/>
    <cellStyle name="Uwaga 3" xfId="22525" hidden="1"/>
    <cellStyle name="Uwaga 3" xfId="22520" hidden="1"/>
    <cellStyle name="Uwaga 3" xfId="22515" hidden="1"/>
    <cellStyle name="Uwaga 3" xfId="22510" hidden="1"/>
    <cellStyle name="Uwaga 3" xfId="22505" hidden="1"/>
    <cellStyle name="Uwaga 3" xfId="22500" hidden="1"/>
    <cellStyle name="Uwaga 3" xfId="22495" hidden="1"/>
    <cellStyle name="Uwaga 3" xfId="22490" hidden="1"/>
    <cellStyle name="Uwaga 3" xfId="22486" hidden="1"/>
    <cellStyle name="Uwaga 3" xfId="22481" hidden="1"/>
    <cellStyle name="Uwaga 3" xfId="22476" hidden="1"/>
    <cellStyle name="Uwaga 3" xfId="22471" hidden="1"/>
    <cellStyle name="Uwaga 3" xfId="22467" hidden="1"/>
    <cellStyle name="Uwaga 3" xfId="22463" hidden="1"/>
    <cellStyle name="Uwaga 3" xfId="22456" hidden="1"/>
    <cellStyle name="Uwaga 3" xfId="22452" hidden="1"/>
    <cellStyle name="Uwaga 3" xfId="22447" hidden="1"/>
    <cellStyle name="Uwaga 3" xfId="22441" hidden="1"/>
    <cellStyle name="Uwaga 3" xfId="22437" hidden="1"/>
    <cellStyle name="Uwaga 3" xfId="22432" hidden="1"/>
    <cellStyle name="Uwaga 3" xfId="22426" hidden="1"/>
    <cellStyle name="Uwaga 3" xfId="22422" hidden="1"/>
    <cellStyle name="Uwaga 3" xfId="22418" hidden="1"/>
    <cellStyle name="Uwaga 3" xfId="22411" hidden="1"/>
    <cellStyle name="Uwaga 3" xfId="22407" hidden="1"/>
    <cellStyle name="Uwaga 3" xfId="22403" hidden="1"/>
    <cellStyle name="Uwaga 3" xfId="23270" hidden="1"/>
    <cellStyle name="Uwaga 3" xfId="23269" hidden="1"/>
    <cellStyle name="Uwaga 3" xfId="23267" hidden="1"/>
    <cellStyle name="Uwaga 3" xfId="23254" hidden="1"/>
    <cellStyle name="Uwaga 3" xfId="23252" hidden="1"/>
    <cellStyle name="Uwaga 3" xfId="23250" hidden="1"/>
    <cellStyle name="Uwaga 3" xfId="23240" hidden="1"/>
    <cellStyle name="Uwaga 3" xfId="23238" hidden="1"/>
    <cellStyle name="Uwaga 3" xfId="23236" hidden="1"/>
    <cellStyle name="Uwaga 3" xfId="23225" hidden="1"/>
    <cellStyle name="Uwaga 3" xfId="23223" hidden="1"/>
    <cellStyle name="Uwaga 3" xfId="23221" hidden="1"/>
    <cellStyle name="Uwaga 3" xfId="23208" hidden="1"/>
    <cellStyle name="Uwaga 3" xfId="23206" hidden="1"/>
    <cellStyle name="Uwaga 3" xfId="23205" hidden="1"/>
    <cellStyle name="Uwaga 3" xfId="23192" hidden="1"/>
    <cellStyle name="Uwaga 3" xfId="23191" hidden="1"/>
    <cellStyle name="Uwaga 3" xfId="23189" hidden="1"/>
    <cellStyle name="Uwaga 3" xfId="23177" hidden="1"/>
    <cellStyle name="Uwaga 3" xfId="23176" hidden="1"/>
    <cellStyle name="Uwaga 3" xfId="23174" hidden="1"/>
    <cellStyle name="Uwaga 3" xfId="23162" hidden="1"/>
    <cellStyle name="Uwaga 3" xfId="23161" hidden="1"/>
    <cellStyle name="Uwaga 3" xfId="23159" hidden="1"/>
    <cellStyle name="Uwaga 3" xfId="23147" hidden="1"/>
    <cellStyle name="Uwaga 3" xfId="23146" hidden="1"/>
    <cellStyle name="Uwaga 3" xfId="23144" hidden="1"/>
    <cellStyle name="Uwaga 3" xfId="23132" hidden="1"/>
    <cellStyle name="Uwaga 3" xfId="23131" hidden="1"/>
    <cellStyle name="Uwaga 3" xfId="23129" hidden="1"/>
    <cellStyle name="Uwaga 3" xfId="23117" hidden="1"/>
    <cellStyle name="Uwaga 3" xfId="23116" hidden="1"/>
    <cellStyle name="Uwaga 3" xfId="23114" hidden="1"/>
    <cellStyle name="Uwaga 3" xfId="23102" hidden="1"/>
    <cellStyle name="Uwaga 3" xfId="23101" hidden="1"/>
    <cellStyle name="Uwaga 3" xfId="23099" hidden="1"/>
    <cellStyle name="Uwaga 3" xfId="23087" hidden="1"/>
    <cellStyle name="Uwaga 3" xfId="23086" hidden="1"/>
    <cellStyle name="Uwaga 3" xfId="23084" hidden="1"/>
    <cellStyle name="Uwaga 3" xfId="23072" hidden="1"/>
    <cellStyle name="Uwaga 3" xfId="23071" hidden="1"/>
    <cellStyle name="Uwaga 3" xfId="23069" hidden="1"/>
    <cellStyle name="Uwaga 3" xfId="23057" hidden="1"/>
    <cellStyle name="Uwaga 3" xfId="23056" hidden="1"/>
    <cellStyle name="Uwaga 3" xfId="23054" hidden="1"/>
    <cellStyle name="Uwaga 3" xfId="23042" hidden="1"/>
    <cellStyle name="Uwaga 3" xfId="23041" hidden="1"/>
    <cellStyle name="Uwaga 3" xfId="23039" hidden="1"/>
    <cellStyle name="Uwaga 3" xfId="23027" hidden="1"/>
    <cellStyle name="Uwaga 3" xfId="23026" hidden="1"/>
    <cellStyle name="Uwaga 3" xfId="23024" hidden="1"/>
    <cellStyle name="Uwaga 3" xfId="23012" hidden="1"/>
    <cellStyle name="Uwaga 3" xfId="23011" hidden="1"/>
    <cellStyle name="Uwaga 3" xfId="23009" hidden="1"/>
    <cellStyle name="Uwaga 3" xfId="22997" hidden="1"/>
    <cellStyle name="Uwaga 3" xfId="22996" hidden="1"/>
    <cellStyle name="Uwaga 3" xfId="22994" hidden="1"/>
    <cellStyle name="Uwaga 3" xfId="22982" hidden="1"/>
    <cellStyle name="Uwaga 3" xfId="22981" hidden="1"/>
    <cellStyle name="Uwaga 3" xfId="22979" hidden="1"/>
    <cellStyle name="Uwaga 3" xfId="22967" hidden="1"/>
    <cellStyle name="Uwaga 3" xfId="22966" hidden="1"/>
    <cellStyle name="Uwaga 3" xfId="22964" hidden="1"/>
    <cellStyle name="Uwaga 3" xfId="22952" hidden="1"/>
    <cellStyle name="Uwaga 3" xfId="22951" hidden="1"/>
    <cellStyle name="Uwaga 3" xfId="22949" hidden="1"/>
    <cellStyle name="Uwaga 3" xfId="22937" hidden="1"/>
    <cellStyle name="Uwaga 3" xfId="22936" hidden="1"/>
    <cellStyle name="Uwaga 3" xfId="22934" hidden="1"/>
    <cellStyle name="Uwaga 3" xfId="22922" hidden="1"/>
    <cellStyle name="Uwaga 3" xfId="22921" hidden="1"/>
    <cellStyle name="Uwaga 3" xfId="22919" hidden="1"/>
    <cellStyle name="Uwaga 3" xfId="22907" hidden="1"/>
    <cellStyle name="Uwaga 3" xfId="22906" hidden="1"/>
    <cellStyle name="Uwaga 3" xfId="22904" hidden="1"/>
    <cellStyle name="Uwaga 3" xfId="22892" hidden="1"/>
    <cellStyle name="Uwaga 3" xfId="22891" hidden="1"/>
    <cellStyle name="Uwaga 3" xfId="22889" hidden="1"/>
    <cellStyle name="Uwaga 3" xfId="22877" hidden="1"/>
    <cellStyle name="Uwaga 3" xfId="22876" hidden="1"/>
    <cellStyle name="Uwaga 3" xfId="22874" hidden="1"/>
    <cellStyle name="Uwaga 3" xfId="22862" hidden="1"/>
    <cellStyle name="Uwaga 3" xfId="22861" hidden="1"/>
    <cellStyle name="Uwaga 3" xfId="22859" hidden="1"/>
    <cellStyle name="Uwaga 3" xfId="22847" hidden="1"/>
    <cellStyle name="Uwaga 3" xfId="22846" hidden="1"/>
    <cellStyle name="Uwaga 3" xfId="22844" hidden="1"/>
    <cellStyle name="Uwaga 3" xfId="22832" hidden="1"/>
    <cellStyle name="Uwaga 3" xfId="22831" hidden="1"/>
    <cellStyle name="Uwaga 3" xfId="22829" hidden="1"/>
    <cellStyle name="Uwaga 3" xfId="22817" hidden="1"/>
    <cellStyle name="Uwaga 3" xfId="22816" hidden="1"/>
    <cellStyle name="Uwaga 3" xfId="22814" hidden="1"/>
    <cellStyle name="Uwaga 3" xfId="22802" hidden="1"/>
    <cellStyle name="Uwaga 3" xfId="22801" hidden="1"/>
    <cellStyle name="Uwaga 3" xfId="22799" hidden="1"/>
    <cellStyle name="Uwaga 3" xfId="22787" hidden="1"/>
    <cellStyle name="Uwaga 3" xfId="22785" hidden="1"/>
    <cellStyle name="Uwaga 3" xfId="22782" hidden="1"/>
    <cellStyle name="Uwaga 3" xfId="22772" hidden="1"/>
    <cellStyle name="Uwaga 3" xfId="22770" hidden="1"/>
    <cellStyle name="Uwaga 3" xfId="22767" hidden="1"/>
    <cellStyle name="Uwaga 3" xfId="22757" hidden="1"/>
    <cellStyle name="Uwaga 3" xfId="22755" hidden="1"/>
    <cellStyle name="Uwaga 3" xfId="22752" hidden="1"/>
    <cellStyle name="Uwaga 3" xfId="22742" hidden="1"/>
    <cellStyle name="Uwaga 3" xfId="22740" hidden="1"/>
    <cellStyle name="Uwaga 3" xfId="22737" hidden="1"/>
    <cellStyle name="Uwaga 3" xfId="22727" hidden="1"/>
    <cellStyle name="Uwaga 3" xfId="22725" hidden="1"/>
    <cellStyle name="Uwaga 3" xfId="22722" hidden="1"/>
    <cellStyle name="Uwaga 3" xfId="22712" hidden="1"/>
    <cellStyle name="Uwaga 3" xfId="22710" hidden="1"/>
    <cellStyle name="Uwaga 3" xfId="22706" hidden="1"/>
    <cellStyle name="Uwaga 3" xfId="22697" hidden="1"/>
    <cellStyle name="Uwaga 3" xfId="22694" hidden="1"/>
    <cellStyle name="Uwaga 3" xfId="22690" hidden="1"/>
    <cellStyle name="Uwaga 3" xfId="22682" hidden="1"/>
    <cellStyle name="Uwaga 3" xfId="22680" hidden="1"/>
    <cellStyle name="Uwaga 3" xfId="22676" hidden="1"/>
    <cellStyle name="Uwaga 3" xfId="22667" hidden="1"/>
    <cellStyle name="Uwaga 3" xfId="22665" hidden="1"/>
    <cellStyle name="Uwaga 3" xfId="22662" hidden="1"/>
    <cellStyle name="Uwaga 3" xfId="22652" hidden="1"/>
    <cellStyle name="Uwaga 3" xfId="22650" hidden="1"/>
    <cellStyle name="Uwaga 3" xfId="22645" hidden="1"/>
    <cellStyle name="Uwaga 3" xfId="22637" hidden="1"/>
    <cellStyle name="Uwaga 3" xfId="22635" hidden="1"/>
    <cellStyle name="Uwaga 3" xfId="22630" hidden="1"/>
    <cellStyle name="Uwaga 3" xfId="22622" hidden="1"/>
    <cellStyle name="Uwaga 3" xfId="22620" hidden="1"/>
    <cellStyle name="Uwaga 3" xfId="22615" hidden="1"/>
    <cellStyle name="Uwaga 3" xfId="22607" hidden="1"/>
    <cellStyle name="Uwaga 3" xfId="22605" hidden="1"/>
    <cellStyle name="Uwaga 3" xfId="22601" hidden="1"/>
    <cellStyle name="Uwaga 3" xfId="22592" hidden="1"/>
    <cellStyle name="Uwaga 3" xfId="22589" hidden="1"/>
    <cellStyle name="Uwaga 3" xfId="22584" hidden="1"/>
    <cellStyle name="Uwaga 3" xfId="22577" hidden="1"/>
    <cellStyle name="Uwaga 3" xfId="22573" hidden="1"/>
    <cellStyle name="Uwaga 3" xfId="22568" hidden="1"/>
    <cellStyle name="Uwaga 3" xfId="22562" hidden="1"/>
    <cellStyle name="Uwaga 3" xfId="22558" hidden="1"/>
    <cellStyle name="Uwaga 3" xfId="22553" hidden="1"/>
    <cellStyle name="Uwaga 3" xfId="22547" hidden="1"/>
    <cellStyle name="Uwaga 3" xfId="22544" hidden="1"/>
    <cellStyle name="Uwaga 3" xfId="22540" hidden="1"/>
    <cellStyle name="Uwaga 3" xfId="22531" hidden="1"/>
    <cellStyle name="Uwaga 3" xfId="22526" hidden="1"/>
    <cellStyle name="Uwaga 3" xfId="22521" hidden="1"/>
    <cellStyle name="Uwaga 3" xfId="22516" hidden="1"/>
    <cellStyle name="Uwaga 3" xfId="22511" hidden="1"/>
    <cellStyle name="Uwaga 3" xfId="22506" hidden="1"/>
    <cellStyle name="Uwaga 3" xfId="22501" hidden="1"/>
    <cellStyle name="Uwaga 3" xfId="22496" hidden="1"/>
    <cellStyle name="Uwaga 3" xfId="22491" hidden="1"/>
    <cellStyle name="Uwaga 3" xfId="22487" hidden="1"/>
    <cellStyle name="Uwaga 3" xfId="22482" hidden="1"/>
    <cellStyle name="Uwaga 3" xfId="22477" hidden="1"/>
    <cellStyle name="Uwaga 3" xfId="22472" hidden="1"/>
    <cellStyle name="Uwaga 3" xfId="22468" hidden="1"/>
    <cellStyle name="Uwaga 3" xfId="22464" hidden="1"/>
    <cellStyle name="Uwaga 3" xfId="22457" hidden="1"/>
    <cellStyle name="Uwaga 3" xfId="22453" hidden="1"/>
    <cellStyle name="Uwaga 3" xfId="22448" hidden="1"/>
    <cellStyle name="Uwaga 3" xfId="22442" hidden="1"/>
    <cellStyle name="Uwaga 3" xfId="22438" hidden="1"/>
    <cellStyle name="Uwaga 3" xfId="22433" hidden="1"/>
    <cellStyle name="Uwaga 3" xfId="22427" hidden="1"/>
    <cellStyle name="Uwaga 3" xfId="22423" hidden="1"/>
    <cellStyle name="Uwaga 3" xfId="22419" hidden="1"/>
    <cellStyle name="Uwaga 3" xfId="22412" hidden="1"/>
    <cellStyle name="Uwaga 3" xfId="22408" hidden="1"/>
    <cellStyle name="Uwaga 3" xfId="22404" hidden="1"/>
    <cellStyle name="Uwaga 3" xfId="23363" hidden="1"/>
    <cellStyle name="Uwaga 3" xfId="23364" hidden="1"/>
    <cellStyle name="Uwaga 3" xfId="23366" hidden="1"/>
    <cellStyle name="Uwaga 3" xfId="23372" hidden="1"/>
    <cellStyle name="Uwaga 3" xfId="23373" hidden="1"/>
    <cellStyle name="Uwaga 3" xfId="23376" hidden="1"/>
    <cellStyle name="Uwaga 3" xfId="23381" hidden="1"/>
    <cellStyle name="Uwaga 3" xfId="23382" hidden="1"/>
    <cellStyle name="Uwaga 3" xfId="23385" hidden="1"/>
    <cellStyle name="Uwaga 3" xfId="23390" hidden="1"/>
    <cellStyle name="Uwaga 3" xfId="23391" hidden="1"/>
    <cellStyle name="Uwaga 3" xfId="23392" hidden="1"/>
    <cellStyle name="Uwaga 3" xfId="23399" hidden="1"/>
    <cellStyle name="Uwaga 3" xfId="23402" hidden="1"/>
    <cellStyle name="Uwaga 3" xfId="23405" hidden="1"/>
    <cellStyle name="Uwaga 3" xfId="23411" hidden="1"/>
    <cellStyle name="Uwaga 3" xfId="23414" hidden="1"/>
    <cellStyle name="Uwaga 3" xfId="23416" hidden="1"/>
    <cellStyle name="Uwaga 3" xfId="23421" hidden="1"/>
    <cellStyle name="Uwaga 3" xfId="23424" hidden="1"/>
    <cellStyle name="Uwaga 3" xfId="23425" hidden="1"/>
    <cellStyle name="Uwaga 3" xfId="23429" hidden="1"/>
    <cellStyle name="Uwaga 3" xfId="23432" hidden="1"/>
    <cellStyle name="Uwaga 3" xfId="23434" hidden="1"/>
    <cellStyle name="Uwaga 3" xfId="23435" hidden="1"/>
    <cellStyle name="Uwaga 3" xfId="23436" hidden="1"/>
    <cellStyle name="Uwaga 3" xfId="23439" hidden="1"/>
    <cellStyle name="Uwaga 3" xfId="23446" hidden="1"/>
    <cellStyle name="Uwaga 3" xfId="23449" hidden="1"/>
    <cellStyle name="Uwaga 3" xfId="23452" hidden="1"/>
    <cellStyle name="Uwaga 3" xfId="23455" hidden="1"/>
    <cellStyle name="Uwaga 3" xfId="23458" hidden="1"/>
    <cellStyle name="Uwaga 3" xfId="23461" hidden="1"/>
    <cellStyle name="Uwaga 3" xfId="23463" hidden="1"/>
    <cellStyle name="Uwaga 3" xfId="23466" hidden="1"/>
    <cellStyle name="Uwaga 3" xfId="23469" hidden="1"/>
    <cellStyle name="Uwaga 3" xfId="23471" hidden="1"/>
    <cellStyle name="Uwaga 3" xfId="23472" hidden="1"/>
    <cellStyle name="Uwaga 3" xfId="23474" hidden="1"/>
    <cellStyle name="Uwaga 3" xfId="23481" hidden="1"/>
    <cellStyle name="Uwaga 3" xfId="23484" hidden="1"/>
    <cellStyle name="Uwaga 3" xfId="23487" hidden="1"/>
    <cellStyle name="Uwaga 3" xfId="23491" hidden="1"/>
    <cellStyle name="Uwaga 3" xfId="23494" hidden="1"/>
    <cellStyle name="Uwaga 3" xfId="23497" hidden="1"/>
    <cellStyle name="Uwaga 3" xfId="23499" hidden="1"/>
    <cellStyle name="Uwaga 3" xfId="23502" hidden="1"/>
    <cellStyle name="Uwaga 3" xfId="23505" hidden="1"/>
    <cellStyle name="Uwaga 3" xfId="23507" hidden="1"/>
    <cellStyle name="Uwaga 3" xfId="23508" hidden="1"/>
    <cellStyle name="Uwaga 3" xfId="23511" hidden="1"/>
    <cellStyle name="Uwaga 3" xfId="23518" hidden="1"/>
    <cellStyle name="Uwaga 3" xfId="23521" hidden="1"/>
    <cellStyle name="Uwaga 3" xfId="23524" hidden="1"/>
    <cellStyle name="Uwaga 3" xfId="23528" hidden="1"/>
    <cellStyle name="Uwaga 3" xfId="23531" hidden="1"/>
    <cellStyle name="Uwaga 3" xfId="23533" hidden="1"/>
    <cellStyle name="Uwaga 3" xfId="23536" hidden="1"/>
    <cellStyle name="Uwaga 3" xfId="23539" hidden="1"/>
    <cellStyle name="Uwaga 3" xfId="23542" hidden="1"/>
    <cellStyle name="Uwaga 3" xfId="23543" hidden="1"/>
    <cellStyle name="Uwaga 3" xfId="23544" hidden="1"/>
    <cellStyle name="Uwaga 3" xfId="23546" hidden="1"/>
    <cellStyle name="Uwaga 3" xfId="23552" hidden="1"/>
    <cellStyle name="Uwaga 3" xfId="23553" hidden="1"/>
    <cellStyle name="Uwaga 3" xfId="23555" hidden="1"/>
    <cellStyle name="Uwaga 3" xfId="23561" hidden="1"/>
    <cellStyle name="Uwaga 3" xfId="23563" hidden="1"/>
    <cellStyle name="Uwaga 3" xfId="23566" hidden="1"/>
    <cellStyle name="Uwaga 3" xfId="23570" hidden="1"/>
    <cellStyle name="Uwaga 3" xfId="23571" hidden="1"/>
    <cellStyle name="Uwaga 3" xfId="23573" hidden="1"/>
    <cellStyle name="Uwaga 3" xfId="23579" hidden="1"/>
    <cellStyle name="Uwaga 3" xfId="23580" hidden="1"/>
    <cellStyle name="Uwaga 3" xfId="23581" hidden="1"/>
    <cellStyle name="Uwaga 3" xfId="23589" hidden="1"/>
    <cellStyle name="Uwaga 3" xfId="23592" hidden="1"/>
    <cellStyle name="Uwaga 3" xfId="23595" hidden="1"/>
    <cellStyle name="Uwaga 3" xfId="23598" hidden="1"/>
    <cellStyle name="Uwaga 3" xfId="23601" hidden="1"/>
    <cellStyle name="Uwaga 3" xfId="23604" hidden="1"/>
    <cellStyle name="Uwaga 3" xfId="23607" hidden="1"/>
    <cellStyle name="Uwaga 3" xfId="23610" hidden="1"/>
    <cellStyle name="Uwaga 3" xfId="23613" hidden="1"/>
    <cellStyle name="Uwaga 3" xfId="23615" hidden="1"/>
    <cellStyle name="Uwaga 3" xfId="23616" hidden="1"/>
    <cellStyle name="Uwaga 3" xfId="23618" hidden="1"/>
    <cellStyle name="Uwaga 3" xfId="23625" hidden="1"/>
    <cellStyle name="Uwaga 3" xfId="23628" hidden="1"/>
    <cellStyle name="Uwaga 3" xfId="23631" hidden="1"/>
    <cellStyle name="Uwaga 3" xfId="23634" hidden="1"/>
    <cellStyle name="Uwaga 3" xfId="23637" hidden="1"/>
    <cellStyle name="Uwaga 3" xfId="23640" hidden="1"/>
    <cellStyle name="Uwaga 3" xfId="23643" hidden="1"/>
    <cellStyle name="Uwaga 3" xfId="23645" hidden="1"/>
    <cellStyle name="Uwaga 3" xfId="23648" hidden="1"/>
    <cellStyle name="Uwaga 3" xfId="23651" hidden="1"/>
    <cellStyle name="Uwaga 3" xfId="23652" hidden="1"/>
    <cellStyle name="Uwaga 3" xfId="23653" hidden="1"/>
    <cellStyle name="Uwaga 3" xfId="23660" hidden="1"/>
    <cellStyle name="Uwaga 3" xfId="23661" hidden="1"/>
    <cellStyle name="Uwaga 3" xfId="23663" hidden="1"/>
    <cellStyle name="Uwaga 3" xfId="23669" hidden="1"/>
    <cellStyle name="Uwaga 3" xfId="23670" hidden="1"/>
    <cellStyle name="Uwaga 3" xfId="23672" hidden="1"/>
    <cellStyle name="Uwaga 3" xfId="23678" hidden="1"/>
    <cellStyle name="Uwaga 3" xfId="23679" hidden="1"/>
    <cellStyle name="Uwaga 3" xfId="23681" hidden="1"/>
    <cellStyle name="Uwaga 3" xfId="23687" hidden="1"/>
    <cellStyle name="Uwaga 3" xfId="23688" hidden="1"/>
    <cellStyle name="Uwaga 3" xfId="23689" hidden="1"/>
    <cellStyle name="Uwaga 3" xfId="23697" hidden="1"/>
    <cellStyle name="Uwaga 3" xfId="23699" hidden="1"/>
    <cellStyle name="Uwaga 3" xfId="23702" hidden="1"/>
    <cellStyle name="Uwaga 3" xfId="23706" hidden="1"/>
    <cellStyle name="Uwaga 3" xfId="23709" hidden="1"/>
    <cellStyle name="Uwaga 3" xfId="23712" hidden="1"/>
    <cellStyle name="Uwaga 3" xfId="23715" hidden="1"/>
    <cellStyle name="Uwaga 3" xfId="23717" hidden="1"/>
    <cellStyle name="Uwaga 3" xfId="23720" hidden="1"/>
    <cellStyle name="Uwaga 3" xfId="23723" hidden="1"/>
    <cellStyle name="Uwaga 3" xfId="23724" hidden="1"/>
    <cellStyle name="Uwaga 3" xfId="23725" hidden="1"/>
    <cellStyle name="Uwaga 3" xfId="23732" hidden="1"/>
    <cellStyle name="Uwaga 3" xfId="23734" hidden="1"/>
    <cellStyle name="Uwaga 3" xfId="23736" hidden="1"/>
    <cellStyle name="Uwaga 3" xfId="23741" hidden="1"/>
    <cellStyle name="Uwaga 3" xfId="23743" hidden="1"/>
    <cellStyle name="Uwaga 3" xfId="23745" hidden="1"/>
    <cellStyle name="Uwaga 3" xfId="23750" hidden="1"/>
    <cellStyle name="Uwaga 3" xfId="23752" hidden="1"/>
    <cellStyle name="Uwaga 3" xfId="23754" hidden="1"/>
    <cellStyle name="Uwaga 3" xfId="23759" hidden="1"/>
    <cellStyle name="Uwaga 3" xfId="23760" hidden="1"/>
    <cellStyle name="Uwaga 3" xfId="23761" hidden="1"/>
    <cellStyle name="Uwaga 3" xfId="23768" hidden="1"/>
    <cellStyle name="Uwaga 3" xfId="23770" hidden="1"/>
    <cellStyle name="Uwaga 3" xfId="23772" hidden="1"/>
    <cellStyle name="Uwaga 3" xfId="23777" hidden="1"/>
    <cellStyle name="Uwaga 3" xfId="23779" hidden="1"/>
    <cellStyle name="Uwaga 3" xfId="23781" hidden="1"/>
    <cellStyle name="Uwaga 3" xfId="23786" hidden="1"/>
    <cellStyle name="Uwaga 3" xfId="23788" hidden="1"/>
    <cellStyle name="Uwaga 3" xfId="23789" hidden="1"/>
    <cellStyle name="Uwaga 3" xfId="23795" hidden="1"/>
    <cellStyle name="Uwaga 3" xfId="23796" hidden="1"/>
    <cellStyle name="Uwaga 3" xfId="23797" hidden="1"/>
    <cellStyle name="Uwaga 3" xfId="23804" hidden="1"/>
    <cellStyle name="Uwaga 3" xfId="23806" hidden="1"/>
    <cellStyle name="Uwaga 3" xfId="23808" hidden="1"/>
    <cellStyle name="Uwaga 3" xfId="23813" hidden="1"/>
    <cellStyle name="Uwaga 3" xfId="23815" hidden="1"/>
    <cellStyle name="Uwaga 3" xfId="23817" hidden="1"/>
    <cellStyle name="Uwaga 3" xfId="23822" hidden="1"/>
    <cellStyle name="Uwaga 3" xfId="23824" hidden="1"/>
    <cellStyle name="Uwaga 3" xfId="23826" hidden="1"/>
    <cellStyle name="Uwaga 3" xfId="23831" hidden="1"/>
    <cellStyle name="Uwaga 3" xfId="23832" hidden="1"/>
    <cellStyle name="Uwaga 3" xfId="23834" hidden="1"/>
    <cellStyle name="Uwaga 3" xfId="23840" hidden="1"/>
    <cellStyle name="Uwaga 3" xfId="23841" hidden="1"/>
    <cellStyle name="Uwaga 3" xfId="23842" hidden="1"/>
    <cellStyle name="Uwaga 3" xfId="23849" hidden="1"/>
    <cellStyle name="Uwaga 3" xfId="23850" hidden="1"/>
    <cellStyle name="Uwaga 3" xfId="23851" hidden="1"/>
    <cellStyle name="Uwaga 3" xfId="23858" hidden="1"/>
    <cellStyle name="Uwaga 3" xfId="23859" hidden="1"/>
    <cellStyle name="Uwaga 3" xfId="23860" hidden="1"/>
    <cellStyle name="Uwaga 3" xfId="23867" hidden="1"/>
    <cellStyle name="Uwaga 3" xfId="23868" hidden="1"/>
    <cellStyle name="Uwaga 3" xfId="23869" hidden="1"/>
    <cellStyle name="Uwaga 3" xfId="23876" hidden="1"/>
    <cellStyle name="Uwaga 3" xfId="23877" hidden="1"/>
    <cellStyle name="Uwaga 3" xfId="23878" hidden="1"/>
    <cellStyle name="Uwaga 3" xfId="23961" hidden="1"/>
    <cellStyle name="Uwaga 3" xfId="23962" hidden="1"/>
    <cellStyle name="Uwaga 3" xfId="23964" hidden="1"/>
    <cellStyle name="Uwaga 3" xfId="23976" hidden="1"/>
    <cellStyle name="Uwaga 3" xfId="23977" hidden="1"/>
    <cellStyle name="Uwaga 3" xfId="23982" hidden="1"/>
    <cellStyle name="Uwaga 3" xfId="23991" hidden="1"/>
    <cellStyle name="Uwaga 3" xfId="23992" hidden="1"/>
    <cellStyle name="Uwaga 3" xfId="23997" hidden="1"/>
    <cellStyle name="Uwaga 3" xfId="24006" hidden="1"/>
    <cellStyle name="Uwaga 3" xfId="24007" hidden="1"/>
    <cellStyle name="Uwaga 3" xfId="24008" hidden="1"/>
    <cellStyle name="Uwaga 3" xfId="24021" hidden="1"/>
    <cellStyle name="Uwaga 3" xfId="24026" hidden="1"/>
    <cellStyle name="Uwaga 3" xfId="24031" hidden="1"/>
    <cellStyle name="Uwaga 3" xfId="24041" hidden="1"/>
    <cellStyle name="Uwaga 3" xfId="24046" hidden="1"/>
    <cellStyle name="Uwaga 3" xfId="24050" hidden="1"/>
    <cellStyle name="Uwaga 3" xfId="24057" hidden="1"/>
    <cellStyle name="Uwaga 3" xfId="24062" hidden="1"/>
    <cellStyle name="Uwaga 3" xfId="24065" hidden="1"/>
    <cellStyle name="Uwaga 3" xfId="24071" hidden="1"/>
    <cellStyle name="Uwaga 3" xfId="24076" hidden="1"/>
    <cellStyle name="Uwaga 3" xfId="24080" hidden="1"/>
    <cellStyle name="Uwaga 3" xfId="24081" hidden="1"/>
    <cellStyle name="Uwaga 3" xfId="24082" hidden="1"/>
    <cellStyle name="Uwaga 3" xfId="24086" hidden="1"/>
    <cellStyle name="Uwaga 3" xfId="24098" hidden="1"/>
    <cellStyle name="Uwaga 3" xfId="24103" hidden="1"/>
    <cellStyle name="Uwaga 3" xfId="24108" hidden="1"/>
    <cellStyle name="Uwaga 3" xfId="24113" hidden="1"/>
    <cellStyle name="Uwaga 3" xfId="24118" hidden="1"/>
    <cellStyle name="Uwaga 3" xfId="24123" hidden="1"/>
    <cellStyle name="Uwaga 3" xfId="24127" hidden="1"/>
    <cellStyle name="Uwaga 3" xfId="24131" hidden="1"/>
    <cellStyle name="Uwaga 3" xfId="24136" hidden="1"/>
    <cellStyle name="Uwaga 3" xfId="24141" hidden="1"/>
    <cellStyle name="Uwaga 3" xfId="24142" hidden="1"/>
    <cellStyle name="Uwaga 3" xfId="24144" hidden="1"/>
    <cellStyle name="Uwaga 3" xfId="24157" hidden="1"/>
    <cellStyle name="Uwaga 3" xfId="24161" hidden="1"/>
    <cellStyle name="Uwaga 3" xfId="24166" hidden="1"/>
    <cellStyle name="Uwaga 3" xfId="24173" hidden="1"/>
    <cellStyle name="Uwaga 3" xfId="24177" hidden="1"/>
    <cellStyle name="Uwaga 3" xfId="24182" hidden="1"/>
    <cellStyle name="Uwaga 3" xfId="24187" hidden="1"/>
    <cellStyle name="Uwaga 3" xfId="24190" hidden="1"/>
    <cellStyle name="Uwaga 3" xfId="24195" hidden="1"/>
    <cellStyle name="Uwaga 3" xfId="24201" hidden="1"/>
    <cellStyle name="Uwaga 3" xfId="24202" hidden="1"/>
    <cellStyle name="Uwaga 3" xfId="24205" hidden="1"/>
    <cellStyle name="Uwaga 3" xfId="24218" hidden="1"/>
    <cellStyle name="Uwaga 3" xfId="24222" hidden="1"/>
    <cellStyle name="Uwaga 3" xfId="24227" hidden="1"/>
    <cellStyle name="Uwaga 3" xfId="24234" hidden="1"/>
    <cellStyle name="Uwaga 3" xfId="24239" hidden="1"/>
    <cellStyle name="Uwaga 3" xfId="24243" hidden="1"/>
    <cellStyle name="Uwaga 3" xfId="24248" hidden="1"/>
    <cellStyle name="Uwaga 3" xfId="24252" hidden="1"/>
    <cellStyle name="Uwaga 3" xfId="24257" hidden="1"/>
    <cellStyle name="Uwaga 3" xfId="24261" hidden="1"/>
    <cellStyle name="Uwaga 3" xfId="24262" hidden="1"/>
    <cellStyle name="Uwaga 3" xfId="24264" hidden="1"/>
    <cellStyle name="Uwaga 3" xfId="24276" hidden="1"/>
    <cellStyle name="Uwaga 3" xfId="24277" hidden="1"/>
    <cellStyle name="Uwaga 3" xfId="24279" hidden="1"/>
    <cellStyle name="Uwaga 3" xfId="24291" hidden="1"/>
    <cellStyle name="Uwaga 3" xfId="24293" hidden="1"/>
    <cellStyle name="Uwaga 3" xfId="24296" hidden="1"/>
    <cellStyle name="Uwaga 3" xfId="24306" hidden="1"/>
    <cellStyle name="Uwaga 3" xfId="24307" hidden="1"/>
    <cellStyle name="Uwaga 3" xfId="24309" hidden="1"/>
    <cellStyle name="Uwaga 3" xfId="24321" hidden="1"/>
    <cellStyle name="Uwaga 3" xfId="24322" hidden="1"/>
    <cellStyle name="Uwaga 3" xfId="24323" hidden="1"/>
    <cellStyle name="Uwaga 3" xfId="24337" hidden="1"/>
    <cellStyle name="Uwaga 3" xfId="24340" hidden="1"/>
    <cellStyle name="Uwaga 3" xfId="24344" hidden="1"/>
    <cellStyle name="Uwaga 3" xfId="24352" hidden="1"/>
    <cellStyle name="Uwaga 3" xfId="24355" hidden="1"/>
    <cellStyle name="Uwaga 3" xfId="24359" hidden="1"/>
    <cellStyle name="Uwaga 3" xfId="24367" hidden="1"/>
    <cellStyle name="Uwaga 3" xfId="24370" hidden="1"/>
    <cellStyle name="Uwaga 3" xfId="24374" hidden="1"/>
    <cellStyle name="Uwaga 3" xfId="24381" hidden="1"/>
    <cellStyle name="Uwaga 3" xfId="24382" hidden="1"/>
    <cellStyle name="Uwaga 3" xfId="24384" hidden="1"/>
    <cellStyle name="Uwaga 3" xfId="24397" hidden="1"/>
    <cellStyle name="Uwaga 3" xfId="24400" hidden="1"/>
    <cellStyle name="Uwaga 3" xfId="24403" hidden="1"/>
    <cellStyle name="Uwaga 3" xfId="24412" hidden="1"/>
    <cellStyle name="Uwaga 3" xfId="24415" hidden="1"/>
    <cellStyle name="Uwaga 3" xfId="24419" hidden="1"/>
    <cellStyle name="Uwaga 3" xfId="24427" hidden="1"/>
    <cellStyle name="Uwaga 3" xfId="24429" hidden="1"/>
    <cellStyle name="Uwaga 3" xfId="24432" hidden="1"/>
    <cellStyle name="Uwaga 3" xfId="24441" hidden="1"/>
    <cellStyle name="Uwaga 3" xfId="24442" hidden="1"/>
    <cellStyle name="Uwaga 3" xfId="24443" hidden="1"/>
    <cellStyle name="Uwaga 3" xfId="24456" hidden="1"/>
    <cellStyle name="Uwaga 3" xfId="24457" hidden="1"/>
    <cellStyle name="Uwaga 3" xfId="24459" hidden="1"/>
    <cellStyle name="Uwaga 3" xfId="24471" hidden="1"/>
    <cellStyle name="Uwaga 3" xfId="24472" hidden="1"/>
    <cellStyle name="Uwaga 3" xfId="24474" hidden="1"/>
    <cellStyle name="Uwaga 3" xfId="24486" hidden="1"/>
    <cellStyle name="Uwaga 3" xfId="24487" hidden="1"/>
    <cellStyle name="Uwaga 3" xfId="24489" hidden="1"/>
    <cellStyle name="Uwaga 3" xfId="24501" hidden="1"/>
    <cellStyle name="Uwaga 3" xfId="24502" hidden="1"/>
    <cellStyle name="Uwaga 3" xfId="24503" hidden="1"/>
    <cellStyle name="Uwaga 3" xfId="24517" hidden="1"/>
    <cellStyle name="Uwaga 3" xfId="24519" hidden="1"/>
    <cellStyle name="Uwaga 3" xfId="24522" hidden="1"/>
    <cellStyle name="Uwaga 3" xfId="24532" hidden="1"/>
    <cellStyle name="Uwaga 3" xfId="24535" hidden="1"/>
    <cellStyle name="Uwaga 3" xfId="24538" hidden="1"/>
    <cellStyle name="Uwaga 3" xfId="24547" hidden="1"/>
    <cellStyle name="Uwaga 3" xfId="24549" hidden="1"/>
    <cellStyle name="Uwaga 3" xfId="24552" hidden="1"/>
    <cellStyle name="Uwaga 3" xfId="24561" hidden="1"/>
    <cellStyle name="Uwaga 3" xfId="24562" hidden="1"/>
    <cellStyle name="Uwaga 3" xfId="24563" hidden="1"/>
    <cellStyle name="Uwaga 3" xfId="24576" hidden="1"/>
    <cellStyle name="Uwaga 3" xfId="24578" hidden="1"/>
    <cellStyle name="Uwaga 3" xfId="24580" hidden="1"/>
    <cellStyle name="Uwaga 3" xfId="24591" hidden="1"/>
    <cellStyle name="Uwaga 3" xfId="24593" hidden="1"/>
    <cellStyle name="Uwaga 3" xfId="24595" hidden="1"/>
    <cellStyle name="Uwaga 3" xfId="24606" hidden="1"/>
    <cellStyle name="Uwaga 3" xfId="24608" hidden="1"/>
    <cellStyle name="Uwaga 3" xfId="24610" hidden="1"/>
    <cellStyle name="Uwaga 3" xfId="24621" hidden="1"/>
    <cellStyle name="Uwaga 3" xfId="24622" hidden="1"/>
    <cellStyle name="Uwaga 3" xfId="24623" hidden="1"/>
    <cellStyle name="Uwaga 3" xfId="24636" hidden="1"/>
    <cellStyle name="Uwaga 3" xfId="24638" hidden="1"/>
    <cellStyle name="Uwaga 3" xfId="24640" hidden="1"/>
    <cellStyle name="Uwaga 3" xfId="24651" hidden="1"/>
    <cellStyle name="Uwaga 3" xfId="24653" hidden="1"/>
    <cellStyle name="Uwaga 3" xfId="24655" hidden="1"/>
    <cellStyle name="Uwaga 3" xfId="24666" hidden="1"/>
    <cellStyle name="Uwaga 3" xfId="24668" hidden="1"/>
    <cellStyle name="Uwaga 3" xfId="24669" hidden="1"/>
    <cellStyle name="Uwaga 3" xfId="24681" hidden="1"/>
    <cellStyle name="Uwaga 3" xfId="24682" hidden="1"/>
    <cellStyle name="Uwaga 3" xfId="24683" hidden="1"/>
    <cellStyle name="Uwaga 3" xfId="24696" hidden="1"/>
    <cellStyle name="Uwaga 3" xfId="24698" hidden="1"/>
    <cellStyle name="Uwaga 3" xfId="24700" hidden="1"/>
    <cellStyle name="Uwaga 3" xfId="24711" hidden="1"/>
    <cellStyle name="Uwaga 3" xfId="24713" hidden="1"/>
    <cellStyle name="Uwaga 3" xfId="24715" hidden="1"/>
    <cellStyle name="Uwaga 3" xfId="24726" hidden="1"/>
    <cellStyle name="Uwaga 3" xfId="24728" hidden="1"/>
    <cellStyle name="Uwaga 3" xfId="24730" hidden="1"/>
    <cellStyle name="Uwaga 3" xfId="24741" hidden="1"/>
    <cellStyle name="Uwaga 3" xfId="24742" hidden="1"/>
    <cellStyle name="Uwaga 3" xfId="24744" hidden="1"/>
    <cellStyle name="Uwaga 3" xfId="24755" hidden="1"/>
    <cellStyle name="Uwaga 3" xfId="24757" hidden="1"/>
    <cellStyle name="Uwaga 3" xfId="24758" hidden="1"/>
    <cellStyle name="Uwaga 3" xfId="24767" hidden="1"/>
    <cellStyle name="Uwaga 3" xfId="24770" hidden="1"/>
    <cellStyle name="Uwaga 3" xfId="24772" hidden="1"/>
    <cellStyle name="Uwaga 3" xfId="24783" hidden="1"/>
    <cellStyle name="Uwaga 3" xfId="24785" hidden="1"/>
    <cellStyle name="Uwaga 3" xfId="24787" hidden="1"/>
    <cellStyle name="Uwaga 3" xfId="24799" hidden="1"/>
    <cellStyle name="Uwaga 3" xfId="24801" hidden="1"/>
    <cellStyle name="Uwaga 3" xfId="24803" hidden="1"/>
    <cellStyle name="Uwaga 3" xfId="24811" hidden="1"/>
    <cellStyle name="Uwaga 3" xfId="24813" hidden="1"/>
    <cellStyle name="Uwaga 3" xfId="24816" hidden="1"/>
    <cellStyle name="Uwaga 3" xfId="24806" hidden="1"/>
    <cellStyle name="Uwaga 3" xfId="24805" hidden="1"/>
    <cellStyle name="Uwaga 3" xfId="24804" hidden="1"/>
    <cellStyle name="Uwaga 3" xfId="24791" hidden="1"/>
    <cellStyle name="Uwaga 3" xfId="24790" hidden="1"/>
    <cellStyle name="Uwaga 3" xfId="24789" hidden="1"/>
    <cellStyle name="Uwaga 3" xfId="24776" hidden="1"/>
    <cellStyle name="Uwaga 3" xfId="24775" hidden="1"/>
    <cellStyle name="Uwaga 3" xfId="24774" hidden="1"/>
    <cellStyle name="Uwaga 3" xfId="24761" hidden="1"/>
    <cellStyle name="Uwaga 3" xfId="24760" hidden="1"/>
    <cellStyle name="Uwaga 3" xfId="24759" hidden="1"/>
    <cellStyle name="Uwaga 3" xfId="24746" hidden="1"/>
    <cellStyle name="Uwaga 3" xfId="24745" hidden="1"/>
    <cellStyle name="Uwaga 3" xfId="24743" hidden="1"/>
    <cellStyle name="Uwaga 3" xfId="24732" hidden="1"/>
    <cellStyle name="Uwaga 3" xfId="24729" hidden="1"/>
    <cellStyle name="Uwaga 3" xfId="24727" hidden="1"/>
    <cellStyle name="Uwaga 3" xfId="24717" hidden="1"/>
    <cellStyle name="Uwaga 3" xfId="24714" hidden="1"/>
    <cellStyle name="Uwaga 3" xfId="24712" hidden="1"/>
    <cellStyle name="Uwaga 3" xfId="24702" hidden="1"/>
    <cellStyle name="Uwaga 3" xfId="24699" hidden="1"/>
    <cellStyle name="Uwaga 3" xfId="24697" hidden="1"/>
    <cellStyle name="Uwaga 3" xfId="24687" hidden="1"/>
    <cellStyle name="Uwaga 3" xfId="24685" hidden="1"/>
    <cellStyle name="Uwaga 3" xfId="24684" hidden="1"/>
    <cellStyle name="Uwaga 3" xfId="24672" hidden="1"/>
    <cellStyle name="Uwaga 3" xfId="24670" hidden="1"/>
    <cellStyle name="Uwaga 3" xfId="24667" hidden="1"/>
    <cellStyle name="Uwaga 3" xfId="24657" hidden="1"/>
    <cellStyle name="Uwaga 3" xfId="24654" hidden="1"/>
    <cellStyle name="Uwaga 3" xfId="24652" hidden="1"/>
    <cellStyle name="Uwaga 3" xfId="24642" hidden="1"/>
    <cellStyle name="Uwaga 3" xfId="24639" hidden="1"/>
    <cellStyle name="Uwaga 3" xfId="24637" hidden="1"/>
    <cellStyle name="Uwaga 3" xfId="24627" hidden="1"/>
    <cellStyle name="Uwaga 3" xfId="24625" hidden="1"/>
    <cellStyle name="Uwaga 3" xfId="24624" hidden="1"/>
    <cellStyle name="Uwaga 3" xfId="24612" hidden="1"/>
    <cellStyle name="Uwaga 3" xfId="24609" hidden="1"/>
    <cellStyle name="Uwaga 3" xfId="24607" hidden="1"/>
    <cellStyle name="Uwaga 3" xfId="24597" hidden="1"/>
    <cellStyle name="Uwaga 3" xfId="24594" hidden="1"/>
    <cellStyle name="Uwaga 3" xfId="24592" hidden="1"/>
    <cellStyle name="Uwaga 3" xfId="24582" hidden="1"/>
    <cellStyle name="Uwaga 3" xfId="24579" hidden="1"/>
    <cellStyle name="Uwaga 3" xfId="24577" hidden="1"/>
    <cellStyle name="Uwaga 3" xfId="24567" hidden="1"/>
    <cellStyle name="Uwaga 3" xfId="24565" hidden="1"/>
    <cellStyle name="Uwaga 3" xfId="24564" hidden="1"/>
    <cellStyle name="Uwaga 3" xfId="24551" hidden="1"/>
    <cellStyle name="Uwaga 3" xfId="24548" hidden="1"/>
    <cellStyle name="Uwaga 3" xfId="24546" hidden="1"/>
    <cellStyle name="Uwaga 3" xfId="24536" hidden="1"/>
    <cellStyle name="Uwaga 3" xfId="24533" hidden="1"/>
    <cellStyle name="Uwaga 3" xfId="24531" hidden="1"/>
    <cellStyle name="Uwaga 3" xfId="24521" hidden="1"/>
    <cellStyle name="Uwaga 3" xfId="24518" hidden="1"/>
    <cellStyle name="Uwaga 3" xfId="24516" hidden="1"/>
    <cellStyle name="Uwaga 3" xfId="24507" hidden="1"/>
    <cellStyle name="Uwaga 3" xfId="24505" hidden="1"/>
    <cellStyle name="Uwaga 3" xfId="24504" hidden="1"/>
    <cellStyle name="Uwaga 3" xfId="24492" hidden="1"/>
    <cellStyle name="Uwaga 3" xfId="24490" hidden="1"/>
    <cellStyle name="Uwaga 3" xfId="24488" hidden="1"/>
    <cellStyle name="Uwaga 3" xfId="24477" hidden="1"/>
    <cellStyle name="Uwaga 3" xfId="24475" hidden="1"/>
    <cellStyle name="Uwaga 3" xfId="24473" hidden="1"/>
    <cellStyle name="Uwaga 3" xfId="24462" hidden="1"/>
    <cellStyle name="Uwaga 3" xfId="24460" hidden="1"/>
    <cellStyle name="Uwaga 3" xfId="24458" hidden="1"/>
    <cellStyle name="Uwaga 3" xfId="24447" hidden="1"/>
    <cellStyle name="Uwaga 3" xfId="24445" hidden="1"/>
    <cellStyle name="Uwaga 3" xfId="24444" hidden="1"/>
    <cellStyle name="Uwaga 3" xfId="24431" hidden="1"/>
    <cellStyle name="Uwaga 3" xfId="24428" hidden="1"/>
    <cellStyle name="Uwaga 3" xfId="24426" hidden="1"/>
    <cellStyle name="Uwaga 3" xfId="24416" hidden="1"/>
    <cellStyle name="Uwaga 3" xfId="24413" hidden="1"/>
    <cellStyle name="Uwaga 3" xfId="24411" hidden="1"/>
    <cellStyle name="Uwaga 3" xfId="24401" hidden="1"/>
    <cellStyle name="Uwaga 3" xfId="24398" hidden="1"/>
    <cellStyle name="Uwaga 3" xfId="24396" hidden="1"/>
    <cellStyle name="Uwaga 3" xfId="24387" hidden="1"/>
    <cellStyle name="Uwaga 3" xfId="24385" hidden="1"/>
    <cellStyle name="Uwaga 3" xfId="24383" hidden="1"/>
    <cellStyle name="Uwaga 3" xfId="24371" hidden="1"/>
    <cellStyle name="Uwaga 3" xfId="24368" hidden="1"/>
    <cellStyle name="Uwaga 3" xfId="24366" hidden="1"/>
    <cellStyle name="Uwaga 3" xfId="24356" hidden="1"/>
    <cellStyle name="Uwaga 3" xfId="24353" hidden="1"/>
    <cellStyle name="Uwaga 3" xfId="24351" hidden="1"/>
    <cellStyle name="Uwaga 3" xfId="24341" hidden="1"/>
    <cellStyle name="Uwaga 3" xfId="24338" hidden="1"/>
    <cellStyle name="Uwaga 3" xfId="24336" hidden="1"/>
    <cellStyle name="Uwaga 3" xfId="24329" hidden="1"/>
    <cellStyle name="Uwaga 3" xfId="24326" hidden="1"/>
    <cellStyle name="Uwaga 3" xfId="24324" hidden="1"/>
    <cellStyle name="Uwaga 3" xfId="24314" hidden="1"/>
    <cellStyle name="Uwaga 3" xfId="24311" hidden="1"/>
    <cellStyle name="Uwaga 3" xfId="24308" hidden="1"/>
    <cellStyle name="Uwaga 3" xfId="24299" hidden="1"/>
    <cellStyle name="Uwaga 3" xfId="24295" hidden="1"/>
    <cellStyle name="Uwaga 3" xfId="24292" hidden="1"/>
    <cellStyle name="Uwaga 3" xfId="24284" hidden="1"/>
    <cellStyle name="Uwaga 3" xfId="24281" hidden="1"/>
    <cellStyle name="Uwaga 3" xfId="24278" hidden="1"/>
    <cellStyle name="Uwaga 3" xfId="24269" hidden="1"/>
    <cellStyle name="Uwaga 3" xfId="24266" hidden="1"/>
    <cellStyle name="Uwaga 3" xfId="24263" hidden="1"/>
    <cellStyle name="Uwaga 3" xfId="24253" hidden="1"/>
    <cellStyle name="Uwaga 3" xfId="24249" hidden="1"/>
    <cellStyle name="Uwaga 3" xfId="24246" hidden="1"/>
    <cellStyle name="Uwaga 3" xfId="24237" hidden="1"/>
    <cellStyle name="Uwaga 3" xfId="24233" hidden="1"/>
    <cellStyle name="Uwaga 3" xfId="24231" hidden="1"/>
    <cellStyle name="Uwaga 3" xfId="24223" hidden="1"/>
    <cellStyle name="Uwaga 3" xfId="24219" hidden="1"/>
    <cellStyle name="Uwaga 3" xfId="24216" hidden="1"/>
    <cellStyle name="Uwaga 3" xfId="24209" hidden="1"/>
    <cellStyle name="Uwaga 3" xfId="24206" hidden="1"/>
    <cellStyle name="Uwaga 3" xfId="24203" hidden="1"/>
    <cellStyle name="Uwaga 3" xfId="24194" hidden="1"/>
    <cellStyle name="Uwaga 3" xfId="24189" hidden="1"/>
    <cellStyle name="Uwaga 3" xfId="24186" hidden="1"/>
    <cellStyle name="Uwaga 3" xfId="24179" hidden="1"/>
    <cellStyle name="Uwaga 3" xfId="24174" hidden="1"/>
    <cellStyle name="Uwaga 3" xfId="24171" hidden="1"/>
    <cellStyle name="Uwaga 3" xfId="24164" hidden="1"/>
    <cellStyle name="Uwaga 3" xfId="24159" hidden="1"/>
    <cellStyle name="Uwaga 3" xfId="24156" hidden="1"/>
    <cellStyle name="Uwaga 3" xfId="24150" hidden="1"/>
    <cellStyle name="Uwaga 3" xfId="24146" hidden="1"/>
    <cellStyle name="Uwaga 3" xfId="24143" hidden="1"/>
    <cellStyle name="Uwaga 3" xfId="24135" hidden="1"/>
    <cellStyle name="Uwaga 3" xfId="24130" hidden="1"/>
    <cellStyle name="Uwaga 3" xfId="24126" hidden="1"/>
    <cellStyle name="Uwaga 3" xfId="24120" hidden="1"/>
    <cellStyle name="Uwaga 3" xfId="24115" hidden="1"/>
    <cellStyle name="Uwaga 3" xfId="24111" hidden="1"/>
    <cellStyle name="Uwaga 3" xfId="24105" hidden="1"/>
    <cellStyle name="Uwaga 3" xfId="24100" hidden="1"/>
    <cellStyle name="Uwaga 3" xfId="24096" hidden="1"/>
    <cellStyle name="Uwaga 3" xfId="24091" hidden="1"/>
    <cellStyle name="Uwaga 3" xfId="24087" hidden="1"/>
    <cellStyle name="Uwaga 3" xfId="24083" hidden="1"/>
    <cellStyle name="Uwaga 3" xfId="24075" hidden="1"/>
    <cellStyle name="Uwaga 3" xfId="24070" hidden="1"/>
    <cellStyle name="Uwaga 3" xfId="24066" hidden="1"/>
    <cellStyle name="Uwaga 3" xfId="24060" hidden="1"/>
    <cellStyle name="Uwaga 3" xfId="24055" hidden="1"/>
    <cellStyle name="Uwaga 3" xfId="24051" hidden="1"/>
    <cellStyle name="Uwaga 3" xfId="24045" hidden="1"/>
    <cellStyle name="Uwaga 3" xfId="24040" hidden="1"/>
    <cellStyle name="Uwaga 3" xfId="24036" hidden="1"/>
    <cellStyle name="Uwaga 3" xfId="24032" hidden="1"/>
    <cellStyle name="Uwaga 3" xfId="24027" hidden="1"/>
    <cellStyle name="Uwaga 3" xfId="24022" hidden="1"/>
    <cellStyle name="Uwaga 3" xfId="24017" hidden="1"/>
    <cellStyle name="Uwaga 3" xfId="24013" hidden="1"/>
    <cellStyle name="Uwaga 3" xfId="24009" hidden="1"/>
    <cellStyle name="Uwaga 3" xfId="24002" hidden="1"/>
    <cellStyle name="Uwaga 3" xfId="23998" hidden="1"/>
    <cellStyle name="Uwaga 3" xfId="23993" hidden="1"/>
    <cellStyle name="Uwaga 3" xfId="23987" hidden="1"/>
    <cellStyle name="Uwaga 3" xfId="23983" hidden="1"/>
    <cellStyle name="Uwaga 3" xfId="23978" hidden="1"/>
    <cellStyle name="Uwaga 3" xfId="23972" hidden="1"/>
    <cellStyle name="Uwaga 3" xfId="23968" hidden="1"/>
    <cellStyle name="Uwaga 3" xfId="23963" hidden="1"/>
    <cellStyle name="Uwaga 3" xfId="23957" hidden="1"/>
    <cellStyle name="Uwaga 3" xfId="23953" hidden="1"/>
    <cellStyle name="Uwaga 3" xfId="23949" hidden="1"/>
    <cellStyle name="Uwaga 3" xfId="24809" hidden="1"/>
    <cellStyle name="Uwaga 3" xfId="24808" hidden="1"/>
    <cellStyle name="Uwaga 3" xfId="24807" hidden="1"/>
    <cellStyle name="Uwaga 3" xfId="24794" hidden="1"/>
    <cellStyle name="Uwaga 3" xfId="24793" hidden="1"/>
    <cellStyle name="Uwaga 3" xfId="24792" hidden="1"/>
    <cellStyle name="Uwaga 3" xfId="24779" hidden="1"/>
    <cellStyle name="Uwaga 3" xfId="24778" hidden="1"/>
    <cellStyle name="Uwaga 3" xfId="24777" hidden="1"/>
    <cellStyle name="Uwaga 3" xfId="24764" hidden="1"/>
    <cellStyle name="Uwaga 3" xfId="24763" hidden="1"/>
    <cellStyle name="Uwaga 3" xfId="24762" hidden="1"/>
    <cellStyle name="Uwaga 3" xfId="24749" hidden="1"/>
    <cellStyle name="Uwaga 3" xfId="24748" hidden="1"/>
    <cellStyle name="Uwaga 3" xfId="24747" hidden="1"/>
    <cellStyle name="Uwaga 3" xfId="24735" hidden="1"/>
    <cellStyle name="Uwaga 3" xfId="24733" hidden="1"/>
    <cellStyle name="Uwaga 3" xfId="24731" hidden="1"/>
    <cellStyle name="Uwaga 3" xfId="24720" hidden="1"/>
    <cellStyle name="Uwaga 3" xfId="24718" hidden="1"/>
    <cellStyle name="Uwaga 3" xfId="24716" hidden="1"/>
    <cellStyle name="Uwaga 3" xfId="24705" hidden="1"/>
    <cellStyle name="Uwaga 3" xfId="24703" hidden="1"/>
    <cellStyle name="Uwaga 3" xfId="24701" hidden="1"/>
    <cellStyle name="Uwaga 3" xfId="24690" hidden="1"/>
    <cellStyle name="Uwaga 3" xfId="24688" hidden="1"/>
    <cellStyle name="Uwaga 3" xfId="24686" hidden="1"/>
    <cellStyle name="Uwaga 3" xfId="24675" hidden="1"/>
    <cellStyle name="Uwaga 3" xfId="24673" hidden="1"/>
    <cellStyle name="Uwaga 3" xfId="24671" hidden="1"/>
    <cellStyle name="Uwaga 3" xfId="24660" hidden="1"/>
    <cellStyle name="Uwaga 3" xfId="24658" hidden="1"/>
    <cellStyle name="Uwaga 3" xfId="24656" hidden="1"/>
    <cellStyle name="Uwaga 3" xfId="24645" hidden="1"/>
    <cellStyle name="Uwaga 3" xfId="24643" hidden="1"/>
    <cellStyle name="Uwaga 3" xfId="24641" hidden="1"/>
    <cellStyle name="Uwaga 3" xfId="24630" hidden="1"/>
    <cellStyle name="Uwaga 3" xfId="24628" hidden="1"/>
    <cellStyle name="Uwaga 3" xfId="24626" hidden="1"/>
    <cellStyle name="Uwaga 3" xfId="24615" hidden="1"/>
    <cellStyle name="Uwaga 3" xfId="24613" hidden="1"/>
    <cellStyle name="Uwaga 3" xfId="24611" hidden="1"/>
    <cellStyle name="Uwaga 3" xfId="24600" hidden="1"/>
    <cellStyle name="Uwaga 3" xfId="24598" hidden="1"/>
    <cellStyle name="Uwaga 3" xfId="24596" hidden="1"/>
    <cellStyle name="Uwaga 3" xfId="24585" hidden="1"/>
    <cellStyle name="Uwaga 3" xfId="24583" hidden="1"/>
    <cellStyle name="Uwaga 3" xfId="24581" hidden="1"/>
    <cellStyle name="Uwaga 3" xfId="24570" hidden="1"/>
    <cellStyle name="Uwaga 3" xfId="24568" hidden="1"/>
    <cellStyle name="Uwaga 3" xfId="24566" hidden="1"/>
    <cellStyle name="Uwaga 3" xfId="24555" hidden="1"/>
    <cellStyle name="Uwaga 3" xfId="24553" hidden="1"/>
    <cellStyle name="Uwaga 3" xfId="24550" hidden="1"/>
    <cellStyle name="Uwaga 3" xfId="24540" hidden="1"/>
    <cellStyle name="Uwaga 3" xfId="24537" hidden="1"/>
    <cellStyle name="Uwaga 3" xfId="24534" hidden="1"/>
    <cellStyle name="Uwaga 3" xfId="24525" hidden="1"/>
    <cellStyle name="Uwaga 3" xfId="24523" hidden="1"/>
    <cellStyle name="Uwaga 3" xfId="24520" hidden="1"/>
    <cellStyle name="Uwaga 3" xfId="24510" hidden="1"/>
    <cellStyle name="Uwaga 3" xfId="24508" hidden="1"/>
    <cellStyle name="Uwaga 3" xfId="24506" hidden="1"/>
    <cellStyle name="Uwaga 3" xfId="24495" hidden="1"/>
    <cellStyle name="Uwaga 3" xfId="24493" hidden="1"/>
    <cellStyle name="Uwaga 3" xfId="24491" hidden="1"/>
    <cellStyle name="Uwaga 3" xfId="24480" hidden="1"/>
    <cellStyle name="Uwaga 3" xfId="24478" hidden="1"/>
    <cellStyle name="Uwaga 3" xfId="24476" hidden="1"/>
    <cellStyle name="Uwaga 3" xfId="24465" hidden="1"/>
    <cellStyle name="Uwaga 3" xfId="24463" hidden="1"/>
    <cellStyle name="Uwaga 3" xfId="24461" hidden="1"/>
    <cellStyle name="Uwaga 3" xfId="24450" hidden="1"/>
    <cellStyle name="Uwaga 3" xfId="24448" hidden="1"/>
    <cellStyle name="Uwaga 3" xfId="24446" hidden="1"/>
    <cellStyle name="Uwaga 3" xfId="24435" hidden="1"/>
    <cellStyle name="Uwaga 3" xfId="24433" hidden="1"/>
    <cellStyle name="Uwaga 3" xfId="24430" hidden="1"/>
    <cellStyle name="Uwaga 3" xfId="24420" hidden="1"/>
    <cellStyle name="Uwaga 3" xfId="24417" hidden="1"/>
    <cellStyle name="Uwaga 3" xfId="24414" hidden="1"/>
    <cellStyle name="Uwaga 3" xfId="24405" hidden="1"/>
    <cellStyle name="Uwaga 3" xfId="24402" hidden="1"/>
    <cellStyle name="Uwaga 3" xfId="24399" hidden="1"/>
    <cellStyle name="Uwaga 3" xfId="24390" hidden="1"/>
    <cellStyle name="Uwaga 3" xfId="24388" hidden="1"/>
    <cellStyle name="Uwaga 3" xfId="24386" hidden="1"/>
    <cellStyle name="Uwaga 3" xfId="24375" hidden="1"/>
    <cellStyle name="Uwaga 3" xfId="24372" hidden="1"/>
    <cellStyle name="Uwaga 3" xfId="24369" hidden="1"/>
    <cellStyle name="Uwaga 3" xfId="24360" hidden="1"/>
    <cellStyle name="Uwaga 3" xfId="24357" hidden="1"/>
    <cellStyle name="Uwaga 3" xfId="24354" hidden="1"/>
    <cellStyle name="Uwaga 3" xfId="24345" hidden="1"/>
    <cellStyle name="Uwaga 3" xfId="24342" hidden="1"/>
    <cellStyle name="Uwaga 3" xfId="24339" hidden="1"/>
    <cellStyle name="Uwaga 3" xfId="24332" hidden="1"/>
    <cellStyle name="Uwaga 3" xfId="24328" hidden="1"/>
    <cellStyle name="Uwaga 3" xfId="24325" hidden="1"/>
    <cellStyle name="Uwaga 3" xfId="24317" hidden="1"/>
    <cellStyle name="Uwaga 3" xfId="24313" hidden="1"/>
    <cellStyle name="Uwaga 3" xfId="24310" hidden="1"/>
    <cellStyle name="Uwaga 3" xfId="24302" hidden="1"/>
    <cellStyle name="Uwaga 3" xfId="24298" hidden="1"/>
    <cellStyle name="Uwaga 3" xfId="24294" hidden="1"/>
    <cellStyle name="Uwaga 3" xfId="24287" hidden="1"/>
    <cellStyle name="Uwaga 3" xfId="24283" hidden="1"/>
    <cellStyle name="Uwaga 3" xfId="24280" hidden="1"/>
    <cellStyle name="Uwaga 3" xfId="24272" hidden="1"/>
    <cellStyle name="Uwaga 3" xfId="24268" hidden="1"/>
    <cellStyle name="Uwaga 3" xfId="24265" hidden="1"/>
    <cellStyle name="Uwaga 3" xfId="24256" hidden="1"/>
    <cellStyle name="Uwaga 3" xfId="24251" hidden="1"/>
    <cellStyle name="Uwaga 3" xfId="24247" hidden="1"/>
    <cellStyle name="Uwaga 3" xfId="24241" hidden="1"/>
    <cellStyle name="Uwaga 3" xfId="24236" hidden="1"/>
    <cellStyle name="Uwaga 3" xfId="24232" hidden="1"/>
    <cellStyle name="Uwaga 3" xfId="24226" hidden="1"/>
    <cellStyle name="Uwaga 3" xfId="24221" hidden="1"/>
    <cellStyle name="Uwaga 3" xfId="24217" hidden="1"/>
    <cellStyle name="Uwaga 3" xfId="24212" hidden="1"/>
    <cellStyle name="Uwaga 3" xfId="24208" hidden="1"/>
    <cellStyle name="Uwaga 3" xfId="24204" hidden="1"/>
    <cellStyle name="Uwaga 3" xfId="24197" hidden="1"/>
    <cellStyle name="Uwaga 3" xfId="24192" hidden="1"/>
    <cellStyle name="Uwaga 3" xfId="24188" hidden="1"/>
    <cellStyle name="Uwaga 3" xfId="24181" hidden="1"/>
    <cellStyle name="Uwaga 3" xfId="24176" hidden="1"/>
    <cellStyle name="Uwaga 3" xfId="24172" hidden="1"/>
    <cellStyle name="Uwaga 3" xfId="24167" hidden="1"/>
    <cellStyle name="Uwaga 3" xfId="24162" hidden="1"/>
    <cellStyle name="Uwaga 3" xfId="24158" hidden="1"/>
    <cellStyle name="Uwaga 3" xfId="24152" hidden="1"/>
    <cellStyle name="Uwaga 3" xfId="24148" hidden="1"/>
    <cellStyle name="Uwaga 3" xfId="24145" hidden="1"/>
    <cellStyle name="Uwaga 3" xfId="24138" hidden="1"/>
    <cellStyle name="Uwaga 3" xfId="24133" hidden="1"/>
    <cellStyle name="Uwaga 3" xfId="24128" hidden="1"/>
    <cellStyle name="Uwaga 3" xfId="24122" hidden="1"/>
    <cellStyle name="Uwaga 3" xfId="24117" hidden="1"/>
    <cellStyle name="Uwaga 3" xfId="24112" hidden="1"/>
    <cellStyle name="Uwaga 3" xfId="24107" hidden="1"/>
    <cellStyle name="Uwaga 3" xfId="24102" hidden="1"/>
    <cellStyle name="Uwaga 3" xfId="24097" hidden="1"/>
    <cellStyle name="Uwaga 3" xfId="24093" hidden="1"/>
    <cellStyle name="Uwaga 3" xfId="24089" hidden="1"/>
    <cellStyle name="Uwaga 3" xfId="24084" hidden="1"/>
    <cellStyle name="Uwaga 3" xfId="24077" hidden="1"/>
    <cellStyle name="Uwaga 3" xfId="24072" hidden="1"/>
    <cellStyle name="Uwaga 3" xfId="24067" hidden="1"/>
    <cellStyle name="Uwaga 3" xfId="24061" hidden="1"/>
    <cellStyle name="Uwaga 3" xfId="24056" hidden="1"/>
    <cellStyle name="Uwaga 3" xfId="24052" hidden="1"/>
    <cellStyle name="Uwaga 3" xfId="24047" hidden="1"/>
    <cellStyle name="Uwaga 3" xfId="24042" hidden="1"/>
    <cellStyle name="Uwaga 3" xfId="24037" hidden="1"/>
    <cellStyle name="Uwaga 3" xfId="24033" hidden="1"/>
    <cellStyle name="Uwaga 3" xfId="24028" hidden="1"/>
    <cellStyle name="Uwaga 3" xfId="24023" hidden="1"/>
    <cellStyle name="Uwaga 3" xfId="24018" hidden="1"/>
    <cellStyle name="Uwaga 3" xfId="24014" hidden="1"/>
    <cellStyle name="Uwaga 3" xfId="24010" hidden="1"/>
    <cellStyle name="Uwaga 3" xfId="24003" hidden="1"/>
    <cellStyle name="Uwaga 3" xfId="23999" hidden="1"/>
    <cellStyle name="Uwaga 3" xfId="23994" hidden="1"/>
    <cellStyle name="Uwaga 3" xfId="23988" hidden="1"/>
    <cellStyle name="Uwaga 3" xfId="23984" hidden="1"/>
    <cellStyle name="Uwaga 3" xfId="23979" hidden="1"/>
    <cellStyle name="Uwaga 3" xfId="23973" hidden="1"/>
    <cellStyle name="Uwaga 3" xfId="23969" hidden="1"/>
    <cellStyle name="Uwaga 3" xfId="23965" hidden="1"/>
    <cellStyle name="Uwaga 3" xfId="23958" hidden="1"/>
    <cellStyle name="Uwaga 3" xfId="23954" hidden="1"/>
    <cellStyle name="Uwaga 3" xfId="23950" hidden="1"/>
    <cellStyle name="Uwaga 3" xfId="24814" hidden="1"/>
    <cellStyle name="Uwaga 3" xfId="24812" hidden="1"/>
    <cellStyle name="Uwaga 3" xfId="24810" hidden="1"/>
    <cellStyle name="Uwaga 3" xfId="24797" hidden="1"/>
    <cellStyle name="Uwaga 3" xfId="24796" hidden="1"/>
    <cellStyle name="Uwaga 3" xfId="24795" hidden="1"/>
    <cellStyle name="Uwaga 3" xfId="24782" hidden="1"/>
    <cellStyle name="Uwaga 3" xfId="24781" hidden="1"/>
    <cellStyle name="Uwaga 3" xfId="24780" hidden="1"/>
    <cellStyle name="Uwaga 3" xfId="24768" hidden="1"/>
    <cellStyle name="Uwaga 3" xfId="24766" hidden="1"/>
    <cellStyle name="Uwaga 3" xfId="24765" hidden="1"/>
    <cellStyle name="Uwaga 3" xfId="24752" hidden="1"/>
    <cellStyle name="Uwaga 3" xfId="24751" hidden="1"/>
    <cellStyle name="Uwaga 3" xfId="24750" hidden="1"/>
    <cellStyle name="Uwaga 3" xfId="24738" hidden="1"/>
    <cellStyle name="Uwaga 3" xfId="24736" hidden="1"/>
    <cellStyle name="Uwaga 3" xfId="24734" hidden="1"/>
    <cellStyle name="Uwaga 3" xfId="24723" hidden="1"/>
    <cellStyle name="Uwaga 3" xfId="24721" hidden="1"/>
    <cellStyle name="Uwaga 3" xfId="24719" hidden="1"/>
    <cellStyle name="Uwaga 3" xfId="24708" hidden="1"/>
    <cellStyle name="Uwaga 3" xfId="24706" hidden="1"/>
    <cellStyle name="Uwaga 3" xfId="24704" hidden="1"/>
    <cellStyle name="Uwaga 3" xfId="24693" hidden="1"/>
    <cellStyle name="Uwaga 3" xfId="24691" hidden="1"/>
    <cellStyle name="Uwaga 3" xfId="24689" hidden="1"/>
    <cellStyle name="Uwaga 3" xfId="24678" hidden="1"/>
    <cellStyle name="Uwaga 3" xfId="24676" hidden="1"/>
    <cellStyle name="Uwaga 3" xfId="24674" hidden="1"/>
    <cellStyle name="Uwaga 3" xfId="24663" hidden="1"/>
    <cellStyle name="Uwaga 3" xfId="24661" hidden="1"/>
    <cellStyle name="Uwaga 3" xfId="24659" hidden="1"/>
    <cellStyle name="Uwaga 3" xfId="24648" hidden="1"/>
    <cellStyle name="Uwaga 3" xfId="24646" hidden="1"/>
    <cellStyle name="Uwaga 3" xfId="24644" hidden="1"/>
    <cellStyle name="Uwaga 3" xfId="24633" hidden="1"/>
    <cellStyle name="Uwaga 3" xfId="24631" hidden="1"/>
    <cellStyle name="Uwaga 3" xfId="24629" hidden="1"/>
    <cellStyle name="Uwaga 3" xfId="24618" hidden="1"/>
    <cellStyle name="Uwaga 3" xfId="24616" hidden="1"/>
    <cellStyle name="Uwaga 3" xfId="24614" hidden="1"/>
    <cellStyle name="Uwaga 3" xfId="24603" hidden="1"/>
    <cellStyle name="Uwaga 3" xfId="24601" hidden="1"/>
    <cellStyle name="Uwaga 3" xfId="24599" hidden="1"/>
    <cellStyle name="Uwaga 3" xfId="24588" hidden="1"/>
    <cellStyle name="Uwaga 3" xfId="24586" hidden="1"/>
    <cellStyle name="Uwaga 3" xfId="24584" hidden="1"/>
    <cellStyle name="Uwaga 3" xfId="24573" hidden="1"/>
    <cellStyle name="Uwaga 3" xfId="24571" hidden="1"/>
    <cellStyle name="Uwaga 3" xfId="24569" hidden="1"/>
    <cellStyle name="Uwaga 3" xfId="24558" hidden="1"/>
    <cellStyle name="Uwaga 3" xfId="24556" hidden="1"/>
    <cellStyle name="Uwaga 3" xfId="24554" hidden="1"/>
    <cellStyle name="Uwaga 3" xfId="24543" hidden="1"/>
    <cellStyle name="Uwaga 3" xfId="24541" hidden="1"/>
    <cellStyle name="Uwaga 3" xfId="24539" hidden="1"/>
    <cellStyle name="Uwaga 3" xfId="24528" hidden="1"/>
    <cellStyle name="Uwaga 3" xfId="24526" hidden="1"/>
    <cellStyle name="Uwaga 3" xfId="24524" hidden="1"/>
    <cellStyle name="Uwaga 3" xfId="24513" hidden="1"/>
    <cellStyle name="Uwaga 3" xfId="24511" hidden="1"/>
    <cellStyle name="Uwaga 3" xfId="24509" hidden="1"/>
    <cellStyle name="Uwaga 3" xfId="24498" hidden="1"/>
    <cellStyle name="Uwaga 3" xfId="24496" hidden="1"/>
    <cellStyle name="Uwaga 3" xfId="24494" hidden="1"/>
    <cellStyle name="Uwaga 3" xfId="24483" hidden="1"/>
    <cellStyle name="Uwaga 3" xfId="24481" hidden="1"/>
    <cellStyle name="Uwaga 3" xfId="24479" hidden="1"/>
    <cellStyle name="Uwaga 3" xfId="24468" hidden="1"/>
    <cellStyle name="Uwaga 3" xfId="24466" hidden="1"/>
    <cellStyle name="Uwaga 3" xfId="24464" hidden="1"/>
    <cellStyle name="Uwaga 3" xfId="24453" hidden="1"/>
    <cellStyle name="Uwaga 3" xfId="24451" hidden="1"/>
    <cellStyle name="Uwaga 3" xfId="24449" hidden="1"/>
    <cellStyle name="Uwaga 3" xfId="24438" hidden="1"/>
    <cellStyle name="Uwaga 3" xfId="24436" hidden="1"/>
    <cellStyle name="Uwaga 3" xfId="24434" hidden="1"/>
    <cellStyle name="Uwaga 3" xfId="24423" hidden="1"/>
    <cellStyle name="Uwaga 3" xfId="24421" hidden="1"/>
    <cellStyle name="Uwaga 3" xfId="24418" hidden="1"/>
    <cellStyle name="Uwaga 3" xfId="24408" hidden="1"/>
    <cellStyle name="Uwaga 3" xfId="24406" hidden="1"/>
    <cellStyle name="Uwaga 3" xfId="24404" hidden="1"/>
    <cellStyle name="Uwaga 3" xfId="24393" hidden="1"/>
    <cellStyle name="Uwaga 3" xfId="24391" hidden="1"/>
    <cellStyle name="Uwaga 3" xfId="24389" hidden="1"/>
    <cellStyle name="Uwaga 3" xfId="24378" hidden="1"/>
    <cellStyle name="Uwaga 3" xfId="24376" hidden="1"/>
    <cellStyle name="Uwaga 3" xfId="24373" hidden="1"/>
    <cellStyle name="Uwaga 3" xfId="24363" hidden="1"/>
    <cellStyle name="Uwaga 3" xfId="24361" hidden="1"/>
    <cellStyle name="Uwaga 3" xfId="24358" hidden="1"/>
    <cellStyle name="Uwaga 3" xfId="24348" hidden="1"/>
    <cellStyle name="Uwaga 3" xfId="24346" hidden="1"/>
    <cellStyle name="Uwaga 3" xfId="24343" hidden="1"/>
    <cellStyle name="Uwaga 3" xfId="24334" hidden="1"/>
    <cellStyle name="Uwaga 3" xfId="24331" hidden="1"/>
    <cellStyle name="Uwaga 3" xfId="24327" hidden="1"/>
    <cellStyle name="Uwaga 3" xfId="24319" hidden="1"/>
    <cellStyle name="Uwaga 3" xfId="24316" hidden="1"/>
    <cellStyle name="Uwaga 3" xfId="24312" hidden="1"/>
    <cellStyle name="Uwaga 3" xfId="24304" hidden="1"/>
    <cellStyle name="Uwaga 3" xfId="24301" hidden="1"/>
    <cellStyle name="Uwaga 3" xfId="24297" hidden="1"/>
    <cellStyle name="Uwaga 3" xfId="24289" hidden="1"/>
    <cellStyle name="Uwaga 3" xfId="24286" hidden="1"/>
    <cellStyle name="Uwaga 3" xfId="24282" hidden="1"/>
    <cellStyle name="Uwaga 3" xfId="24274" hidden="1"/>
    <cellStyle name="Uwaga 3" xfId="24271" hidden="1"/>
    <cellStyle name="Uwaga 3" xfId="24267" hidden="1"/>
    <cellStyle name="Uwaga 3" xfId="24259" hidden="1"/>
    <cellStyle name="Uwaga 3" xfId="24255" hidden="1"/>
    <cellStyle name="Uwaga 3" xfId="24250" hidden="1"/>
    <cellStyle name="Uwaga 3" xfId="24244" hidden="1"/>
    <cellStyle name="Uwaga 3" xfId="24240" hidden="1"/>
    <cellStyle name="Uwaga 3" xfId="24235" hidden="1"/>
    <cellStyle name="Uwaga 3" xfId="24229" hidden="1"/>
    <cellStyle name="Uwaga 3" xfId="24225" hidden="1"/>
    <cellStyle name="Uwaga 3" xfId="24220" hidden="1"/>
    <cellStyle name="Uwaga 3" xfId="24214" hidden="1"/>
    <cellStyle name="Uwaga 3" xfId="24211" hidden="1"/>
    <cellStyle name="Uwaga 3" xfId="24207" hidden="1"/>
    <cellStyle name="Uwaga 3" xfId="24199" hidden="1"/>
    <cellStyle name="Uwaga 3" xfId="24196" hidden="1"/>
    <cellStyle name="Uwaga 3" xfId="24191" hidden="1"/>
    <cellStyle name="Uwaga 3" xfId="24184" hidden="1"/>
    <cellStyle name="Uwaga 3" xfId="24180" hidden="1"/>
    <cellStyle name="Uwaga 3" xfId="24175" hidden="1"/>
    <cellStyle name="Uwaga 3" xfId="24169" hidden="1"/>
    <cellStyle name="Uwaga 3" xfId="24165" hidden="1"/>
    <cellStyle name="Uwaga 3" xfId="24160" hidden="1"/>
    <cellStyle name="Uwaga 3" xfId="24154" hidden="1"/>
    <cellStyle name="Uwaga 3" xfId="24151" hidden="1"/>
    <cellStyle name="Uwaga 3" xfId="24147" hidden="1"/>
    <cellStyle name="Uwaga 3" xfId="24139" hidden="1"/>
    <cellStyle name="Uwaga 3" xfId="24134" hidden="1"/>
    <cellStyle name="Uwaga 3" xfId="24129" hidden="1"/>
    <cellStyle name="Uwaga 3" xfId="24124" hidden="1"/>
    <cellStyle name="Uwaga 3" xfId="24119" hidden="1"/>
    <cellStyle name="Uwaga 3" xfId="24114" hidden="1"/>
    <cellStyle name="Uwaga 3" xfId="24109" hidden="1"/>
    <cellStyle name="Uwaga 3" xfId="24104" hidden="1"/>
    <cellStyle name="Uwaga 3" xfId="24099" hidden="1"/>
    <cellStyle name="Uwaga 3" xfId="24094" hidden="1"/>
    <cellStyle name="Uwaga 3" xfId="24090" hidden="1"/>
    <cellStyle name="Uwaga 3" xfId="24085" hidden="1"/>
    <cellStyle name="Uwaga 3" xfId="24078" hidden="1"/>
    <cellStyle name="Uwaga 3" xfId="24073" hidden="1"/>
    <cellStyle name="Uwaga 3" xfId="24068" hidden="1"/>
    <cellStyle name="Uwaga 3" xfId="24063" hidden="1"/>
    <cellStyle name="Uwaga 3" xfId="24058" hidden="1"/>
    <cellStyle name="Uwaga 3" xfId="24053" hidden="1"/>
    <cellStyle name="Uwaga 3" xfId="24048" hidden="1"/>
    <cellStyle name="Uwaga 3" xfId="24043" hidden="1"/>
    <cellStyle name="Uwaga 3" xfId="24038" hidden="1"/>
    <cellStyle name="Uwaga 3" xfId="24034" hidden="1"/>
    <cellStyle name="Uwaga 3" xfId="24029" hidden="1"/>
    <cellStyle name="Uwaga 3" xfId="24024" hidden="1"/>
    <cellStyle name="Uwaga 3" xfId="24019" hidden="1"/>
    <cellStyle name="Uwaga 3" xfId="24015" hidden="1"/>
    <cellStyle name="Uwaga 3" xfId="24011" hidden="1"/>
    <cellStyle name="Uwaga 3" xfId="24004" hidden="1"/>
    <cellStyle name="Uwaga 3" xfId="24000" hidden="1"/>
    <cellStyle name="Uwaga 3" xfId="23995" hidden="1"/>
    <cellStyle name="Uwaga 3" xfId="23989" hidden="1"/>
    <cellStyle name="Uwaga 3" xfId="23985" hidden="1"/>
    <cellStyle name="Uwaga 3" xfId="23980" hidden="1"/>
    <cellStyle name="Uwaga 3" xfId="23974" hidden="1"/>
    <cellStyle name="Uwaga 3" xfId="23970" hidden="1"/>
    <cellStyle name="Uwaga 3" xfId="23966" hidden="1"/>
    <cellStyle name="Uwaga 3" xfId="23959" hidden="1"/>
    <cellStyle name="Uwaga 3" xfId="23955" hidden="1"/>
    <cellStyle name="Uwaga 3" xfId="23951" hidden="1"/>
    <cellStyle name="Uwaga 3" xfId="24818" hidden="1"/>
    <cellStyle name="Uwaga 3" xfId="24817" hidden="1"/>
    <cellStyle name="Uwaga 3" xfId="24815" hidden="1"/>
    <cellStyle name="Uwaga 3" xfId="24802" hidden="1"/>
    <cellStyle name="Uwaga 3" xfId="24800" hidden="1"/>
    <cellStyle name="Uwaga 3" xfId="24798" hidden="1"/>
    <cellStyle name="Uwaga 3" xfId="24788" hidden="1"/>
    <cellStyle name="Uwaga 3" xfId="24786" hidden="1"/>
    <cellStyle name="Uwaga 3" xfId="24784" hidden="1"/>
    <cellStyle name="Uwaga 3" xfId="24773" hidden="1"/>
    <cellStyle name="Uwaga 3" xfId="24771" hidden="1"/>
    <cellStyle name="Uwaga 3" xfId="24769" hidden="1"/>
    <cellStyle name="Uwaga 3" xfId="24756" hidden="1"/>
    <cellStyle name="Uwaga 3" xfId="24754" hidden="1"/>
    <cellStyle name="Uwaga 3" xfId="24753" hidden="1"/>
    <cellStyle name="Uwaga 3" xfId="24740" hidden="1"/>
    <cellStyle name="Uwaga 3" xfId="24739" hidden="1"/>
    <cellStyle name="Uwaga 3" xfId="24737" hidden="1"/>
    <cellStyle name="Uwaga 3" xfId="24725" hidden="1"/>
    <cellStyle name="Uwaga 3" xfId="24724" hidden="1"/>
    <cellStyle name="Uwaga 3" xfId="24722" hidden="1"/>
    <cellStyle name="Uwaga 3" xfId="24710" hidden="1"/>
    <cellStyle name="Uwaga 3" xfId="24709" hidden="1"/>
    <cellStyle name="Uwaga 3" xfId="24707" hidden="1"/>
    <cellStyle name="Uwaga 3" xfId="24695" hidden="1"/>
    <cellStyle name="Uwaga 3" xfId="24694" hidden="1"/>
    <cellStyle name="Uwaga 3" xfId="24692" hidden="1"/>
    <cellStyle name="Uwaga 3" xfId="24680" hidden="1"/>
    <cellStyle name="Uwaga 3" xfId="24679" hidden="1"/>
    <cellStyle name="Uwaga 3" xfId="24677" hidden="1"/>
    <cellStyle name="Uwaga 3" xfId="24665" hidden="1"/>
    <cellStyle name="Uwaga 3" xfId="24664" hidden="1"/>
    <cellStyle name="Uwaga 3" xfId="24662" hidden="1"/>
    <cellStyle name="Uwaga 3" xfId="24650" hidden="1"/>
    <cellStyle name="Uwaga 3" xfId="24649" hidden="1"/>
    <cellStyle name="Uwaga 3" xfId="24647" hidden="1"/>
    <cellStyle name="Uwaga 3" xfId="24635" hidden="1"/>
    <cellStyle name="Uwaga 3" xfId="24634" hidden="1"/>
    <cellStyle name="Uwaga 3" xfId="24632" hidden="1"/>
    <cellStyle name="Uwaga 3" xfId="24620" hidden="1"/>
    <cellStyle name="Uwaga 3" xfId="24619" hidden="1"/>
    <cellStyle name="Uwaga 3" xfId="24617" hidden="1"/>
    <cellStyle name="Uwaga 3" xfId="24605" hidden="1"/>
    <cellStyle name="Uwaga 3" xfId="24604" hidden="1"/>
    <cellStyle name="Uwaga 3" xfId="24602" hidden="1"/>
    <cellStyle name="Uwaga 3" xfId="24590" hidden="1"/>
    <cellStyle name="Uwaga 3" xfId="24589" hidden="1"/>
    <cellStyle name="Uwaga 3" xfId="24587" hidden="1"/>
    <cellStyle name="Uwaga 3" xfId="24575" hidden="1"/>
    <cellStyle name="Uwaga 3" xfId="24574" hidden="1"/>
    <cellStyle name="Uwaga 3" xfId="24572" hidden="1"/>
    <cellStyle name="Uwaga 3" xfId="24560" hidden="1"/>
    <cellStyle name="Uwaga 3" xfId="24559" hidden="1"/>
    <cellStyle name="Uwaga 3" xfId="24557" hidden="1"/>
    <cellStyle name="Uwaga 3" xfId="24545" hidden="1"/>
    <cellStyle name="Uwaga 3" xfId="24544" hidden="1"/>
    <cellStyle name="Uwaga 3" xfId="24542" hidden="1"/>
    <cellStyle name="Uwaga 3" xfId="24530" hidden="1"/>
    <cellStyle name="Uwaga 3" xfId="24529" hidden="1"/>
    <cellStyle name="Uwaga 3" xfId="24527" hidden="1"/>
    <cellStyle name="Uwaga 3" xfId="24515" hidden="1"/>
    <cellStyle name="Uwaga 3" xfId="24514" hidden="1"/>
    <cellStyle name="Uwaga 3" xfId="24512" hidden="1"/>
    <cellStyle name="Uwaga 3" xfId="24500" hidden="1"/>
    <cellStyle name="Uwaga 3" xfId="24499" hidden="1"/>
    <cellStyle name="Uwaga 3" xfId="24497" hidden="1"/>
    <cellStyle name="Uwaga 3" xfId="24485" hidden="1"/>
    <cellStyle name="Uwaga 3" xfId="24484" hidden="1"/>
    <cellStyle name="Uwaga 3" xfId="24482" hidden="1"/>
    <cellStyle name="Uwaga 3" xfId="24470" hidden="1"/>
    <cellStyle name="Uwaga 3" xfId="24469" hidden="1"/>
    <cellStyle name="Uwaga 3" xfId="24467" hidden="1"/>
    <cellStyle name="Uwaga 3" xfId="24455" hidden="1"/>
    <cellStyle name="Uwaga 3" xfId="24454" hidden="1"/>
    <cellStyle name="Uwaga 3" xfId="24452" hidden="1"/>
    <cellStyle name="Uwaga 3" xfId="24440" hidden="1"/>
    <cellStyle name="Uwaga 3" xfId="24439" hidden="1"/>
    <cellStyle name="Uwaga 3" xfId="24437" hidden="1"/>
    <cellStyle name="Uwaga 3" xfId="24425" hidden="1"/>
    <cellStyle name="Uwaga 3" xfId="24424" hidden="1"/>
    <cellStyle name="Uwaga 3" xfId="24422" hidden="1"/>
    <cellStyle name="Uwaga 3" xfId="24410" hidden="1"/>
    <cellStyle name="Uwaga 3" xfId="24409" hidden="1"/>
    <cellStyle name="Uwaga 3" xfId="24407" hidden="1"/>
    <cellStyle name="Uwaga 3" xfId="24395" hidden="1"/>
    <cellStyle name="Uwaga 3" xfId="24394" hidden="1"/>
    <cellStyle name="Uwaga 3" xfId="24392" hidden="1"/>
    <cellStyle name="Uwaga 3" xfId="24380" hidden="1"/>
    <cellStyle name="Uwaga 3" xfId="24379" hidden="1"/>
    <cellStyle name="Uwaga 3" xfId="24377" hidden="1"/>
    <cellStyle name="Uwaga 3" xfId="24365" hidden="1"/>
    <cellStyle name="Uwaga 3" xfId="24364" hidden="1"/>
    <cellStyle name="Uwaga 3" xfId="24362" hidden="1"/>
    <cellStyle name="Uwaga 3" xfId="24350" hidden="1"/>
    <cellStyle name="Uwaga 3" xfId="24349" hidden="1"/>
    <cellStyle name="Uwaga 3" xfId="24347" hidden="1"/>
    <cellStyle name="Uwaga 3" xfId="24335" hidden="1"/>
    <cellStyle name="Uwaga 3" xfId="24333" hidden="1"/>
    <cellStyle name="Uwaga 3" xfId="24330" hidden="1"/>
    <cellStyle name="Uwaga 3" xfId="24320" hidden="1"/>
    <cellStyle name="Uwaga 3" xfId="24318" hidden="1"/>
    <cellStyle name="Uwaga 3" xfId="24315" hidden="1"/>
    <cellStyle name="Uwaga 3" xfId="24305" hidden="1"/>
    <cellStyle name="Uwaga 3" xfId="24303" hidden="1"/>
    <cellStyle name="Uwaga 3" xfId="24300" hidden="1"/>
    <cellStyle name="Uwaga 3" xfId="24290" hidden="1"/>
    <cellStyle name="Uwaga 3" xfId="24288" hidden="1"/>
    <cellStyle name="Uwaga 3" xfId="24285" hidden="1"/>
    <cellStyle name="Uwaga 3" xfId="24275" hidden="1"/>
    <cellStyle name="Uwaga 3" xfId="24273" hidden="1"/>
    <cellStyle name="Uwaga 3" xfId="24270" hidden="1"/>
    <cellStyle name="Uwaga 3" xfId="24260" hidden="1"/>
    <cellStyle name="Uwaga 3" xfId="24258" hidden="1"/>
    <cellStyle name="Uwaga 3" xfId="24254" hidden="1"/>
    <cellStyle name="Uwaga 3" xfId="24245" hidden="1"/>
    <cellStyle name="Uwaga 3" xfId="24242" hidden="1"/>
    <cellStyle name="Uwaga 3" xfId="24238" hidden="1"/>
    <cellStyle name="Uwaga 3" xfId="24230" hidden="1"/>
    <cellStyle name="Uwaga 3" xfId="24228" hidden="1"/>
    <cellStyle name="Uwaga 3" xfId="24224" hidden="1"/>
    <cellStyle name="Uwaga 3" xfId="24215" hidden="1"/>
    <cellStyle name="Uwaga 3" xfId="24213" hidden="1"/>
    <cellStyle name="Uwaga 3" xfId="24210" hidden="1"/>
    <cellStyle name="Uwaga 3" xfId="24200" hidden="1"/>
    <cellStyle name="Uwaga 3" xfId="24198" hidden="1"/>
    <cellStyle name="Uwaga 3" xfId="24193" hidden="1"/>
    <cellStyle name="Uwaga 3" xfId="24185" hidden="1"/>
    <cellStyle name="Uwaga 3" xfId="24183" hidden="1"/>
    <cellStyle name="Uwaga 3" xfId="24178" hidden="1"/>
    <cellStyle name="Uwaga 3" xfId="24170" hidden="1"/>
    <cellStyle name="Uwaga 3" xfId="24168" hidden="1"/>
    <cellStyle name="Uwaga 3" xfId="24163" hidden="1"/>
    <cellStyle name="Uwaga 3" xfId="24155" hidden="1"/>
    <cellStyle name="Uwaga 3" xfId="24153" hidden="1"/>
    <cellStyle name="Uwaga 3" xfId="24149" hidden="1"/>
    <cellStyle name="Uwaga 3" xfId="24140" hidden="1"/>
    <cellStyle name="Uwaga 3" xfId="24137" hidden="1"/>
    <cellStyle name="Uwaga 3" xfId="24132" hidden="1"/>
    <cellStyle name="Uwaga 3" xfId="24125" hidden="1"/>
    <cellStyle name="Uwaga 3" xfId="24121" hidden="1"/>
    <cellStyle name="Uwaga 3" xfId="24116" hidden="1"/>
    <cellStyle name="Uwaga 3" xfId="24110" hidden="1"/>
    <cellStyle name="Uwaga 3" xfId="24106" hidden="1"/>
    <cellStyle name="Uwaga 3" xfId="24101" hidden="1"/>
    <cellStyle name="Uwaga 3" xfId="24095" hidden="1"/>
    <cellStyle name="Uwaga 3" xfId="24092" hidden="1"/>
    <cellStyle name="Uwaga 3" xfId="24088" hidden="1"/>
    <cellStyle name="Uwaga 3" xfId="24079" hidden="1"/>
    <cellStyle name="Uwaga 3" xfId="24074" hidden="1"/>
    <cellStyle name="Uwaga 3" xfId="24069" hidden="1"/>
    <cellStyle name="Uwaga 3" xfId="24064" hidden="1"/>
    <cellStyle name="Uwaga 3" xfId="24059" hidden="1"/>
    <cellStyle name="Uwaga 3" xfId="24054" hidden="1"/>
    <cellStyle name="Uwaga 3" xfId="24049" hidden="1"/>
    <cellStyle name="Uwaga 3" xfId="24044" hidden="1"/>
    <cellStyle name="Uwaga 3" xfId="24039" hidden="1"/>
    <cellStyle name="Uwaga 3" xfId="24035" hidden="1"/>
    <cellStyle name="Uwaga 3" xfId="24030" hidden="1"/>
    <cellStyle name="Uwaga 3" xfId="24025" hidden="1"/>
    <cellStyle name="Uwaga 3" xfId="24020" hidden="1"/>
    <cellStyle name="Uwaga 3" xfId="24016" hidden="1"/>
    <cellStyle name="Uwaga 3" xfId="24012" hidden="1"/>
    <cellStyle name="Uwaga 3" xfId="24005" hidden="1"/>
    <cellStyle name="Uwaga 3" xfId="24001" hidden="1"/>
    <cellStyle name="Uwaga 3" xfId="23996" hidden="1"/>
    <cellStyle name="Uwaga 3" xfId="23990" hidden="1"/>
    <cellStyle name="Uwaga 3" xfId="23986" hidden="1"/>
    <cellStyle name="Uwaga 3" xfId="23981" hidden="1"/>
    <cellStyle name="Uwaga 3" xfId="23975" hidden="1"/>
    <cellStyle name="Uwaga 3" xfId="23971" hidden="1"/>
    <cellStyle name="Uwaga 3" xfId="23967" hidden="1"/>
    <cellStyle name="Uwaga 3" xfId="23960" hidden="1"/>
    <cellStyle name="Uwaga 3" xfId="23956" hidden="1"/>
    <cellStyle name="Uwaga 3" xfId="23952" hidden="1"/>
    <cellStyle name="Uwaga 3" xfId="23872" hidden="1"/>
    <cellStyle name="Uwaga 3" xfId="23871" hidden="1"/>
    <cellStyle name="Uwaga 3" xfId="23870" hidden="1"/>
    <cellStyle name="Uwaga 3" xfId="23863" hidden="1"/>
    <cellStyle name="Uwaga 3" xfId="23862" hidden="1"/>
    <cellStyle name="Uwaga 3" xfId="23861" hidden="1"/>
    <cellStyle name="Uwaga 3" xfId="23854" hidden="1"/>
    <cellStyle name="Uwaga 3" xfId="23853" hidden="1"/>
    <cellStyle name="Uwaga 3" xfId="23852" hidden="1"/>
    <cellStyle name="Uwaga 3" xfId="23845" hidden="1"/>
    <cellStyle name="Uwaga 3" xfId="23844" hidden="1"/>
    <cellStyle name="Uwaga 3" xfId="23843" hidden="1"/>
    <cellStyle name="Uwaga 3" xfId="23836" hidden="1"/>
    <cellStyle name="Uwaga 3" xfId="23835" hidden="1"/>
    <cellStyle name="Uwaga 3" xfId="23833" hidden="1"/>
    <cellStyle name="Uwaga 3" xfId="23828" hidden="1"/>
    <cellStyle name="Uwaga 3" xfId="23825" hidden="1"/>
    <cellStyle name="Uwaga 3" xfId="23823" hidden="1"/>
    <cellStyle name="Uwaga 3" xfId="23819" hidden="1"/>
    <cellStyle name="Uwaga 3" xfId="23816" hidden="1"/>
    <cellStyle name="Uwaga 3" xfId="23814" hidden="1"/>
    <cellStyle name="Uwaga 3" xfId="23810" hidden="1"/>
    <cellStyle name="Uwaga 3" xfId="23807" hidden="1"/>
    <cellStyle name="Uwaga 3" xfId="23805" hidden="1"/>
    <cellStyle name="Uwaga 3" xfId="23801" hidden="1"/>
    <cellStyle name="Uwaga 3" xfId="23799" hidden="1"/>
    <cellStyle name="Uwaga 3" xfId="23798" hidden="1"/>
    <cellStyle name="Uwaga 3" xfId="23792" hidden="1"/>
    <cellStyle name="Uwaga 3" xfId="23790" hidden="1"/>
    <cellStyle name="Uwaga 3" xfId="23787" hidden="1"/>
    <cellStyle name="Uwaga 3" xfId="23783" hidden="1"/>
    <cellStyle name="Uwaga 3" xfId="23780" hidden="1"/>
    <cellStyle name="Uwaga 3" xfId="23778" hidden="1"/>
    <cellStyle name="Uwaga 3" xfId="23774" hidden="1"/>
    <cellStyle name="Uwaga 3" xfId="23771" hidden="1"/>
    <cellStyle name="Uwaga 3" xfId="23769" hidden="1"/>
    <cellStyle name="Uwaga 3" xfId="23765" hidden="1"/>
    <cellStyle name="Uwaga 3" xfId="23763" hidden="1"/>
    <cellStyle name="Uwaga 3" xfId="23762" hidden="1"/>
    <cellStyle name="Uwaga 3" xfId="23756" hidden="1"/>
    <cellStyle name="Uwaga 3" xfId="23753" hidden="1"/>
    <cellStyle name="Uwaga 3" xfId="23751" hidden="1"/>
    <cellStyle name="Uwaga 3" xfId="23747" hidden="1"/>
    <cellStyle name="Uwaga 3" xfId="23744" hidden="1"/>
    <cellStyle name="Uwaga 3" xfId="23742" hidden="1"/>
    <cellStyle name="Uwaga 3" xfId="23738" hidden="1"/>
    <cellStyle name="Uwaga 3" xfId="23735" hidden="1"/>
    <cellStyle name="Uwaga 3" xfId="23733" hidden="1"/>
    <cellStyle name="Uwaga 3" xfId="23729" hidden="1"/>
    <cellStyle name="Uwaga 3" xfId="23727" hidden="1"/>
    <cellStyle name="Uwaga 3" xfId="23726" hidden="1"/>
    <cellStyle name="Uwaga 3" xfId="23719" hidden="1"/>
    <cellStyle name="Uwaga 3" xfId="23716" hidden="1"/>
    <cellStyle name="Uwaga 3" xfId="23714" hidden="1"/>
    <cellStyle name="Uwaga 3" xfId="23710" hidden="1"/>
    <cellStyle name="Uwaga 3" xfId="23707" hidden="1"/>
    <cellStyle name="Uwaga 3" xfId="23705" hidden="1"/>
    <cellStyle name="Uwaga 3" xfId="23701" hidden="1"/>
    <cellStyle name="Uwaga 3" xfId="23698" hidden="1"/>
    <cellStyle name="Uwaga 3" xfId="23696" hidden="1"/>
    <cellStyle name="Uwaga 3" xfId="23693" hidden="1"/>
    <cellStyle name="Uwaga 3" xfId="23691" hidden="1"/>
    <cellStyle name="Uwaga 3" xfId="23690" hidden="1"/>
    <cellStyle name="Uwaga 3" xfId="23684" hidden="1"/>
    <cellStyle name="Uwaga 3" xfId="23682" hidden="1"/>
    <cellStyle name="Uwaga 3" xfId="23680" hidden="1"/>
    <cellStyle name="Uwaga 3" xfId="23675" hidden="1"/>
    <cellStyle name="Uwaga 3" xfId="23673" hidden="1"/>
    <cellStyle name="Uwaga 3" xfId="23671" hidden="1"/>
    <cellStyle name="Uwaga 3" xfId="23666" hidden="1"/>
    <cellStyle name="Uwaga 3" xfId="23664" hidden="1"/>
    <cellStyle name="Uwaga 3" xfId="23662" hidden="1"/>
    <cellStyle name="Uwaga 3" xfId="23657" hidden="1"/>
    <cellStyle name="Uwaga 3" xfId="23655" hidden="1"/>
    <cellStyle name="Uwaga 3" xfId="23654" hidden="1"/>
    <cellStyle name="Uwaga 3" xfId="23647" hidden="1"/>
    <cellStyle name="Uwaga 3" xfId="23644" hidden="1"/>
    <cellStyle name="Uwaga 3" xfId="23642" hidden="1"/>
    <cellStyle name="Uwaga 3" xfId="23638" hidden="1"/>
    <cellStyle name="Uwaga 3" xfId="23635" hidden="1"/>
    <cellStyle name="Uwaga 3" xfId="23633" hidden="1"/>
    <cellStyle name="Uwaga 3" xfId="23629" hidden="1"/>
    <cellStyle name="Uwaga 3" xfId="23626" hidden="1"/>
    <cellStyle name="Uwaga 3" xfId="23624" hidden="1"/>
    <cellStyle name="Uwaga 3" xfId="23621" hidden="1"/>
    <cellStyle name="Uwaga 3" xfId="23619" hidden="1"/>
    <cellStyle name="Uwaga 3" xfId="23617" hidden="1"/>
    <cellStyle name="Uwaga 3" xfId="23611" hidden="1"/>
    <cellStyle name="Uwaga 3" xfId="23608" hidden="1"/>
    <cellStyle name="Uwaga 3" xfId="23606" hidden="1"/>
    <cellStyle name="Uwaga 3" xfId="23602" hidden="1"/>
    <cellStyle name="Uwaga 3" xfId="23599" hidden="1"/>
    <cellStyle name="Uwaga 3" xfId="23597" hidden="1"/>
    <cellStyle name="Uwaga 3" xfId="23593" hidden="1"/>
    <cellStyle name="Uwaga 3" xfId="23590" hidden="1"/>
    <cellStyle name="Uwaga 3" xfId="23588" hidden="1"/>
    <cellStyle name="Uwaga 3" xfId="23586" hidden="1"/>
    <cellStyle name="Uwaga 3" xfId="23584" hidden="1"/>
    <cellStyle name="Uwaga 3" xfId="23582" hidden="1"/>
    <cellStyle name="Uwaga 3" xfId="23577" hidden="1"/>
    <cellStyle name="Uwaga 3" xfId="23575" hidden="1"/>
    <cellStyle name="Uwaga 3" xfId="23572" hidden="1"/>
    <cellStyle name="Uwaga 3" xfId="23568" hidden="1"/>
    <cellStyle name="Uwaga 3" xfId="23565" hidden="1"/>
    <cellStyle name="Uwaga 3" xfId="23562" hidden="1"/>
    <cellStyle name="Uwaga 3" xfId="23559" hidden="1"/>
    <cellStyle name="Uwaga 3" xfId="23557" hidden="1"/>
    <cellStyle name="Uwaga 3" xfId="23554" hidden="1"/>
    <cellStyle name="Uwaga 3" xfId="23550" hidden="1"/>
    <cellStyle name="Uwaga 3" xfId="23548" hidden="1"/>
    <cellStyle name="Uwaga 3" xfId="23545" hidden="1"/>
    <cellStyle name="Uwaga 3" xfId="23540" hidden="1"/>
    <cellStyle name="Uwaga 3" xfId="23537" hidden="1"/>
    <cellStyle name="Uwaga 3" xfId="23534" hidden="1"/>
    <cellStyle name="Uwaga 3" xfId="23530" hidden="1"/>
    <cellStyle name="Uwaga 3" xfId="23527" hidden="1"/>
    <cellStyle name="Uwaga 3" xfId="23525" hidden="1"/>
    <cellStyle name="Uwaga 3" xfId="23522" hidden="1"/>
    <cellStyle name="Uwaga 3" xfId="23519" hidden="1"/>
    <cellStyle name="Uwaga 3" xfId="23516" hidden="1"/>
    <cellStyle name="Uwaga 3" xfId="23514" hidden="1"/>
    <cellStyle name="Uwaga 3" xfId="23512" hidden="1"/>
    <cellStyle name="Uwaga 3" xfId="23509" hidden="1"/>
    <cellStyle name="Uwaga 3" xfId="23504" hidden="1"/>
    <cellStyle name="Uwaga 3" xfId="23501" hidden="1"/>
    <cellStyle name="Uwaga 3" xfId="23498" hidden="1"/>
    <cellStyle name="Uwaga 3" xfId="23495" hidden="1"/>
    <cellStyle name="Uwaga 3" xfId="23492" hidden="1"/>
    <cellStyle name="Uwaga 3" xfId="23489" hidden="1"/>
    <cellStyle name="Uwaga 3" xfId="23486" hidden="1"/>
    <cellStyle name="Uwaga 3" xfId="23483" hidden="1"/>
    <cellStyle name="Uwaga 3" xfId="23480" hidden="1"/>
    <cellStyle name="Uwaga 3" xfId="23478" hidden="1"/>
    <cellStyle name="Uwaga 3" xfId="23476" hidden="1"/>
    <cellStyle name="Uwaga 3" xfId="23473" hidden="1"/>
    <cellStyle name="Uwaga 3" xfId="23468" hidden="1"/>
    <cellStyle name="Uwaga 3" xfId="23465" hidden="1"/>
    <cellStyle name="Uwaga 3" xfId="23462" hidden="1"/>
    <cellStyle name="Uwaga 3" xfId="23459" hidden="1"/>
    <cellStyle name="Uwaga 3" xfId="23456" hidden="1"/>
    <cellStyle name="Uwaga 3" xfId="23453" hidden="1"/>
    <cellStyle name="Uwaga 3" xfId="23450" hidden="1"/>
    <cellStyle name="Uwaga 3" xfId="23447" hidden="1"/>
    <cellStyle name="Uwaga 3" xfId="23444" hidden="1"/>
    <cellStyle name="Uwaga 3" xfId="23442" hidden="1"/>
    <cellStyle name="Uwaga 3" xfId="23440" hidden="1"/>
    <cellStyle name="Uwaga 3" xfId="23437" hidden="1"/>
    <cellStyle name="Uwaga 3" xfId="23431" hidden="1"/>
    <cellStyle name="Uwaga 3" xfId="23428" hidden="1"/>
    <cellStyle name="Uwaga 3" xfId="23426" hidden="1"/>
    <cellStyle name="Uwaga 3" xfId="23422" hidden="1"/>
    <cellStyle name="Uwaga 3" xfId="23419" hidden="1"/>
    <cellStyle name="Uwaga 3" xfId="23417" hidden="1"/>
    <cellStyle name="Uwaga 3" xfId="23413" hidden="1"/>
    <cellStyle name="Uwaga 3" xfId="23410" hidden="1"/>
    <cellStyle name="Uwaga 3" xfId="23408" hidden="1"/>
    <cellStyle name="Uwaga 3" xfId="23406" hidden="1"/>
    <cellStyle name="Uwaga 3" xfId="23403" hidden="1"/>
    <cellStyle name="Uwaga 3" xfId="23400" hidden="1"/>
    <cellStyle name="Uwaga 3" xfId="23397" hidden="1"/>
    <cellStyle name="Uwaga 3" xfId="23395" hidden="1"/>
    <cellStyle name="Uwaga 3" xfId="23393" hidden="1"/>
    <cellStyle name="Uwaga 3" xfId="23388" hidden="1"/>
    <cellStyle name="Uwaga 3" xfId="23386" hidden="1"/>
    <cellStyle name="Uwaga 3" xfId="23383" hidden="1"/>
    <cellStyle name="Uwaga 3" xfId="23379" hidden="1"/>
    <cellStyle name="Uwaga 3" xfId="23377" hidden="1"/>
    <cellStyle name="Uwaga 3" xfId="23374" hidden="1"/>
    <cellStyle name="Uwaga 3" xfId="23370" hidden="1"/>
    <cellStyle name="Uwaga 3" xfId="23368" hidden="1"/>
    <cellStyle name="Uwaga 3" xfId="23365" hidden="1"/>
    <cellStyle name="Uwaga 3" xfId="23361" hidden="1"/>
    <cellStyle name="Uwaga 3" xfId="23359" hidden="1"/>
    <cellStyle name="Uwaga 3" xfId="23357" hidden="1"/>
    <cellStyle name="Uwaga 3" xfId="24942" hidden="1"/>
    <cellStyle name="Uwaga 3" xfId="24943" hidden="1"/>
    <cellStyle name="Uwaga 3" xfId="24945" hidden="1"/>
    <cellStyle name="Uwaga 3" xfId="24957" hidden="1"/>
    <cellStyle name="Uwaga 3" xfId="24958" hidden="1"/>
    <cellStyle name="Uwaga 3" xfId="24963" hidden="1"/>
    <cellStyle name="Uwaga 3" xfId="24972" hidden="1"/>
    <cellStyle name="Uwaga 3" xfId="24973" hidden="1"/>
    <cellStyle name="Uwaga 3" xfId="24978" hidden="1"/>
    <cellStyle name="Uwaga 3" xfId="24987" hidden="1"/>
    <cellStyle name="Uwaga 3" xfId="24988" hidden="1"/>
    <cellStyle name="Uwaga 3" xfId="24989" hidden="1"/>
    <cellStyle name="Uwaga 3" xfId="25002" hidden="1"/>
    <cellStyle name="Uwaga 3" xfId="25007" hidden="1"/>
    <cellStyle name="Uwaga 3" xfId="25012" hidden="1"/>
    <cellStyle name="Uwaga 3" xfId="25022" hidden="1"/>
    <cellStyle name="Uwaga 3" xfId="25027" hidden="1"/>
    <cellStyle name="Uwaga 3" xfId="25031" hidden="1"/>
    <cellStyle name="Uwaga 3" xfId="25038" hidden="1"/>
    <cellStyle name="Uwaga 3" xfId="25043" hidden="1"/>
    <cellStyle name="Uwaga 3" xfId="25046" hidden="1"/>
    <cellStyle name="Uwaga 3" xfId="25052" hidden="1"/>
    <cellStyle name="Uwaga 3" xfId="25057" hidden="1"/>
    <cellStyle name="Uwaga 3" xfId="25061" hidden="1"/>
    <cellStyle name="Uwaga 3" xfId="25062" hidden="1"/>
    <cellStyle name="Uwaga 3" xfId="25063" hidden="1"/>
    <cellStyle name="Uwaga 3" xfId="25067" hidden="1"/>
    <cellStyle name="Uwaga 3" xfId="25079" hidden="1"/>
    <cellStyle name="Uwaga 3" xfId="25084" hidden="1"/>
    <cellStyle name="Uwaga 3" xfId="25089" hidden="1"/>
    <cellStyle name="Uwaga 3" xfId="25094" hidden="1"/>
    <cellStyle name="Uwaga 3" xfId="25099" hidden="1"/>
    <cellStyle name="Uwaga 3" xfId="25104" hidden="1"/>
    <cellStyle name="Uwaga 3" xfId="25108" hidden="1"/>
    <cellStyle name="Uwaga 3" xfId="25112" hidden="1"/>
    <cellStyle name="Uwaga 3" xfId="25117" hidden="1"/>
    <cellStyle name="Uwaga 3" xfId="25122" hidden="1"/>
    <cellStyle name="Uwaga 3" xfId="25123" hidden="1"/>
    <cellStyle name="Uwaga 3" xfId="25125" hidden="1"/>
    <cellStyle name="Uwaga 3" xfId="25138" hidden="1"/>
    <cellStyle name="Uwaga 3" xfId="25142" hidden="1"/>
    <cellStyle name="Uwaga 3" xfId="25147" hidden="1"/>
    <cellStyle name="Uwaga 3" xfId="25154" hidden="1"/>
    <cellStyle name="Uwaga 3" xfId="25158" hidden="1"/>
    <cellStyle name="Uwaga 3" xfId="25163" hidden="1"/>
    <cellStyle name="Uwaga 3" xfId="25168" hidden="1"/>
    <cellStyle name="Uwaga 3" xfId="25171" hidden="1"/>
    <cellStyle name="Uwaga 3" xfId="25176" hidden="1"/>
    <cellStyle name="Uwaga 3" xfId="25182" hidden="1"/>
    <cellStyle name="Uwaga 3" xfId="25183" hidden="1"/>
    <cellStyle name="Uwaga 3" xfId="25186" hidden="1"/>
    <cellStyle name="Uwaga 3" xfId="25199" hidden="1"/>
    <cellStyle name="Uwaga 3" xfId="25203" hidden="1"/>
    <cellStyle name="Uwaga 3" xfId="25208" hidden="1"/>
    <cellStyle name="Uwaga 3" xfId="25215" hidden="1"/>
    <cellStyle name="Uwaga 3" xfId="25220" hidden="1"/>
    <cellStyle name="Uwaga 3" xfId="25224" hidden="1"/>
    <cellStyle name="Uwaga 3" xfId="25229" hidden="1"/>
    <cellStyle name="Uwaga 3" xfId="25233" hidden="1"/>
    <cellStyle name="Uwaga 3" xfId="25238" hidden="1"/>
    <cellStyle name="Uwaga 3" xfId="25242" hidden="1"/>
    <cellStyle name="Uwaga 3" xfId="25243" hidden="1"/>
    <cellStyle name="Uwaga 3" xfId="25245" hidden="1"/>
    <cellStyle name="Uwaga 3" xfId="25257" hidden="1"/>
    <cellStyle name="Uwaga 3" xfId="25258" hidden="1"/>
    <cellStyle name="Uwaga 3" xfId="25260" hidden="1"/>
    <cellStyle name="Uwaga 3" xfId="25272" hidden="1"/>
    <cellStyle name="Uwaga 3" xfId="25274" hidden="1"/>
    <cellStyle name="Uwaga 3" xfId="25277" hidden="1"/>
    <cellStyle name="Uwaga 3" xfId="25287" hidden="1"/>
    <cellStyle name="Uwaga 3" xfId="25288" hidden="1"/>
    <cellStyle name="Uwaga 3" xfId="25290" hidden="1"/>
    <cellStyle name="Uwaga 3" xfId="25302" hidden="1"/>
    <cellStyle name="Uwaga 3" xfId="25303" hidden="1"/>
    <cellStyle name="Uwaga 3" xfId="25304" hidden="1"/>
    <cellStyle name="Uwaga 3" xfId="25318" hidden="1"/>
    <cellStyle name="Uwaga 3" xfId="25321" hidden="1"/>
    <cellStyle name="Uwaga 3" xfId="25325" hidden="1"/>
    <cellStyle name="Uwaga 3" xfId="25333" hidden="1"/>
    <cellStyle name="Uwaga 3" xfId="25336" hidden="1"/>
    <cellStyle name="Uwaga 3" xfId="25340" hidden="1"/>
    <cellStyle name="Uwaga 3" xfId="25348" hidden="1"/>
    <cellStyle name="Uwaga 3" xfId="25351" hidden="1"/>
    <cellStyle name="Uwaga 3" xfId="25355" hidden="1"/>
    <cellStyle name="Uwaga 3" xfId="25362" hidden="1"/>
    <cellStyle name="Uwaga 3" xfId="25363" hidden="1"/>
    <cellStyle name="Uwaga 3" xfId="25365" hidden="1"/>
    <cellStyle name="Uwaga 3" xfId="25378" hidden="1"/>
    <cellStyle name="Uwaga 3" xfId="25381" hidden="1"/>
    <cellStyle name="Uwaga 3" xfId="25384" hidden="1"/>
    <cellStyle name="Uwaga 3" xfId="25393" hidden="1"/>
    <cellStyle name="Uwaga 3" xfId="25396" hidden="1"/>
    <cellStyle name="Uwaga 3" xfId="25400" hidden="1"/>
    <cellStyle name="Uwaga 3" xfId="25408" hidden="1"/>
    <cellStyle name="Uwaga 3" xfId="25410" hidden="1"/>
    <cellStyle name="Uwaga 3" xfId="25413" hidden="1"/>
    <cellStyle name="Uwaga 3" xfId="25422" hidden="1"/>
    <cellStyle name="Uwaga 3" xfId="25423" hidden="1"/>
    <cellStyle name="Uwaga 3" xfId="25424" hidden="1"/>
    <cellStyle name="Uwaga 3" xfId="25437" hidden="1"/>
    <cellStyle name="Uwaga 3" xfId="25438" hidden="1"/>
    <cellStyle name="Uwaga 3" xfId="25440" hidden="1"/>
    <cellStyle name="Uwaga 3" xfId="25452" hidden="1"/>
    <cellStyle name="Uwaga 3" xfId="25453" hidden="1"/>
    <cellStyle name="Uwaga 3" xfId="25455" hidden="1"/>
    <cellStyle name="Uwaga 3" xfId="25467" hidden="1"/>
    <cellStyle name="Uwaga 3" xfId="25468" hidden="1"/>
    <cellStyle name="Uwaga 3" xfId="25470" hidden="1"/>
    <cellStyle name="Uwaga 3" xfId="25482" hidden="1"/>
    <cellStyle name="Uwaga 3" xfId="25483" hidden="1"/>
    <cellStyle name="Uwaga 3" xfId="25484" hidden="1"/>
    <cellStyle name="Uwaga 3" xfId="25498" hidden="1"/>
    <cellStyle name="Uwaga 3" xfId="25500" hidden="1"/>
    <cellStyle name="Uwaga 3" xfId="25503" hidden="1"/>
    <cellStyle name="Uwaga 3" xfId="25513" hidden="1"/>
    <cellStyle name="Uwaga 3" xfId="25516" hidden="1"/>
    <cellStyle name="Uwaga 3" xfId="25519" hidden="1"/>
    <cellStyle name="Uwaga 3" xfId="25528" hidden="1"/>
    <cellStyle name="Uwaga 3" xfId="25530" hidden="1"/>
    <cellStyle name="Uwaga 3" xfId="25533" hidden="1"/>
    <cellStyle name="Uwaga 3" xfId="25542" hidden="1"/>
    <cellStyle name="Uwaga 3" xfId="25543" hidden="1"/>
    <cellStyle name="Uwaga 3" xfId="25544" hidden="1"/>
    <cellStyle name="Uwaga 3" xfId="25557" hidden="1"/>
    <cellStyle name="Uwaga 3" xfId="25559" hidden="1"/>
    <cellStyle name="Uwaga 3" xfId="25561" hidden="1"/>
    <cellStyle name="Uwaga 3" xfId="25572" hidden="1"/>
    <cellStyle name="Uwaga 3" xfId="25574" hidden="1"/>
    <cellStyle name="Uwaga 3" xfId="25576" hidden="1"/>
    <cellStyle name="Uwaga 3" xfId="25587" hidden="1"/>
    <cellStyle name="Uwaga 3" xfId="25589" hidden="1"/>
    <cellStyle name="Uwaga 3" xfId="25591" hidden="1"/>
    <cellStyle name="Uwaga 3" xfId="25602" hidden="1"/>
    <cellStyle name="Uwaga 3" xfId="25603" hidden="1"/>
    <cellStyle name="Uwaga 3" xfId="25604" hidden="1"/>
    <cellStyle name="Uwaga 3" xfId="25617" hidden="1"/>
    <cellStyle name="Uwaga 3" xfId="25619" hidden="1"/>
    <cellStyle name="Uwaga 3" xfId="25621" hidden="1"/>
    <cellStyle name="Uwaga 3" xfId="25632" hidden="1"/>
    <cellStyle name="Uwaga 3" xfId="25634" hidden="1"/>
    <cellStyle name="Uwaga 3" xfId="25636" hidden="1"/>
    <cellStyle name="Uwaga 3" xfId="25647" hidden="1"/>
    <cellStyle name="Uwaga 3" xfId="25649" hidden="1"/>
    <cellStyle name="Uwaga 3" xfId="25650" hidden="1"/>
    <cellStyle name="Uwaga 3" xfId="25662" hidden="1"/>
    <cellStyle name="Uwaga 3" xfId="25663" hidden="1"/>
    <cellStyle name="Uwaga 3" xfId="25664" hidden="1"/>
    <cellStyle name="Uwaga 3" xfId="25677" hidden="1"/>
    <cellStyle name="Uwaga 3" xfId="25679" hidden="1"/>
    <cellStyle name="Uwaga 3" xfId="25681" hidden="1"/>
    <cellStyle name="Uwaga 3" xfId="25692" hidden="1"/>
    <cellStyle name="Uwaga 3" xfId="25694" hidden="1"/>
    <cellStyle name="Uwaga 3" xfId="25696" hidden="1"/>
    <cellStyle name="Uwaga 3" xfId="25707" hidden="1"/>
    <cellStyle name="Uwaga 3" xfId="25709" hidden="1"/>
    <cellStyle name="Uwaga 3" xfId="25711" hidden="1"/>
    <cellStyle name="Uwaga 3" xfId="25722" hidden="1"/>
    <cellStyle name="Uwaga 3" xfId="25723" hidden="1"/>
    <cellStyle name="Uwaga 3" xfId="25725" hidden="1"/>
    <cellStyle name="Uwaga 3" xfId="25736" hidden="1"/>
    <cellStyle name="Uwaga 3" xfId="25738" hidden="1"/>
    <cellStyle name="Uwaga 3" xfId="25739" hidden="1"/>
    <cellStyle name="Uwaga 3" xfId="25748" hidden="1"/>
    <cellStyle name="Uwaga 3" xfId="25751" hidden="1"/>
    <cellStyle name="Uwaga 3" xfId="25753" hidden="1"/>
    <cellStyle name="Uwaga 3" xfId="25764" hidden="1"/>
    <cellStyle name="Uwaga 3" xfId="25766" hidden="1"/>
    <cellStyle name="Uwaga 3" xfId="25768" hidden="1"/>
    <cellStyle name="Uwaga 3" xfId="25780" hidden="1"/>
    <cellStyle name="Uwaga 3" xfId="25782" hidden="1"/>
    <cellStyle name="Uwaga 3" xfId="25784" hidden="1"/>
    <cellStyle name="Uwaga 3" xfId="25792" hidden="1"/>
    <cellStyle name="Uwaga 3" xfId="25794" hidden="1"/>
    <cellStyle name="Uwaga 3" xfId="25797" hidden="1"/>
    <cellStyle name="Uwaga 3" xfId="25787" hidden="1"/>
    <cellStyle name="Uwaga 3" xfId="25786" hidden="1"/>
    <cellStyle name="Uwaga 3" xfId="25785" hidden="1"/>
    <cellStyle name="Uwaga 3" xfId="25772" hidden="1"/>
    <cellStyle name="Uwaga 3" xfId="25771" hidden="1"/>
    <cellStyle name="Uwaga 3" xfId="25770" hidden="1"/>
    <cellStyle name="Uwaga 3" xfId="25757" hidden="1"/>
    <cellStyle name="Uwaga 3" xfId="25756" hidden="1"/>
    <cellStyle name="Uwaga 3" xfId="25755" hidden="1"/>
    <cellStyle name="Uwaga 3" xfId="25742" hidden="1"/>
    <cellStyle name="Uwaga 3" xfId="25741" hidden="1"/>
    <cellStyle name="Uwaga 3" xfId="25740" hidden="1"/>
    <cellStyle name="Uwaga 3" xfId="25727" hidden="1"/>
    <cellStyle name="Uwaga 3" xfId="25726" hidden="1"/>
    <cellStyle name="Uwaga 3" xfId="25724" hidden="1"/>
    <cellStyle name="Uwaga 3" xfId="25713" hidden="1"/>
    <cellStyle name="Uwaga 3" xfId="25710" hidden="1"/>
    <cellStyle name="Uwaga 3" xfId="25708" hidden="1"/>
    <cellStyle name="Uwaga 3" xfId="25698" hidden="1"/>
    <cellStyle name="Uwaga 3" xfId="25695" hidden="1"/>
    <cellStyle name="Uwaga 3" xfId="25693" hidden="1"/>
    <cellStyle name="Uwaga 3" xfId="25683" hidden="1"/>
    <cellStyle name="Uwaga 3" xfId="25680" hidden="1"/>
    <cellStyle name="Uwaga 3" xfId="25678" hidden="1"/>
    <cellStyle name="Uwaga 3" xfId="25668" hidden="1"/>
    <cellStyle name="Uwaga 3" xfId="25666" hidden="1"/>
    <cellStyle name="Uwaga 3" xfId="25665" hidden="1"/>
    <cellStyle name="Uwaga 3" xfId="25653" hidden="1"/>
    <cellStyle name="Uwaga 3" xfId="25651" hidden="1"/>
    <cellStyle name="Uwaga 3" xfId="25648" hidden="1"/>
    <cellStyle name="Uwaga 3" xfId="25638" hidden="1"/>
    <cellStyle name="Uwaga 3" xfId="25635" hidden="1"/>
    <cellStyle name="Uwaga 3" xfId="25633" hidden="1"/>
    <cellStyle name="Uwaga 3" xfId="25623" hidden="1"/>
    <cellStyle name="Uwaga 3" xfId="25620" hidden="1"/>
    <cellStyle name="Uwaga 3" xfId="25618" hidden="1"/>
    <cellStyle name="Uwaga 3" xfId="25608" hidden="1"/>
    <cellStyle name="Uwaga 3" xfId="25606" hidden="1"/>
    <cellStyle name="Uwaga 3" xfId="25605" hidden="1"/>
    <cellStyle name="Uwaga 3" xfId="25593" hidden="1"/>
    <cellStyle name="Uwaga 3" xfId="25590" hidden="1"/>
    <cellStyle name="Uwaga 3" xfId="25588" hidden="1"/>
    <cellStyle name="Uwaga 3" xfId="25578" hidden="1"/>
    <cellStyle name="Uwaga 3" xfId="25575" hidden="1"/>
    <cellStyle name="Uwaga 3" xfId="25573" hidden="1"/>
    <cellStyle name="Uwaga 3" xfId="25563" hidden="1"/>
    <cellStyle name="Uwaga 3" xfId="25560" hidden="1"/>
    <cellStyle name="Uwaga 3" xfId="25558" hidden="1"/>
    <cellStyle name="Uwaga 3" xfId="25548" hidden="1"/>
    <cellStyle name="Uwaga 3" xfId="25546" hidden="1"/>
    <cellStyle name="Uwaga 3" xfId="25545" hidden="1"/>
    <cellStyle name="Uwaga 3" xfId="25532" hidden="1"/>
    <cellStyle name="Uwaga 3" xfId="25529" hidden="1"/>
    <cellStyle name="Uwaga 3" xfId="25527" hidden="1"/>
    <cellStyle name="Uwaga 3" xfId="25517" hidden="1"/>
    <cellStyle name="Uwaga 3" xfId="25514" hidden="1"/>
    <cellStyle name="Uwaga 3" xfId="25512" hidden="1"/>
    <cellStyle name="Uwaga 3" xfId="25502" hidden="1"/>
    <cellStyle name="Uwaga 3" xfId="25499" hidden="1"/>
    <cellStyle name="Uwaga 3" xfId="25497" hidden="1"/>
    <cellStyle name="Uwaga 3" xfId="25488" hidden="1"/>
    <cellStyle name="Uwaga 3" xfId="25486" hidden="1"/>
    <cellStyle name="Uwaga 3" xfId="25485" hidden="1"/>
    <cellStyle name="Uwaga 3" xfId="25473" hidden="1"/>
    <cellStyle name="Uwaga 3" xfId="25471" hidden="1"/>
    <cellStyle name="Uwaga 3" xfId="25469" hidden="1"/>
    <cellStyle name="Uwaga 3" xfId="25458" hidden="1"/>
    <cellStyle name="Uwaga 3" xfId="25456" hidden="1"/>
    <cellStyle name="Uwaga 3" xfId="25454" hidden="1"/>
    <cellStyle name="Uwaga 3" xfId="25443" hidden="1"/>
    <cellStyle name="Uwaga 3" xfId="25441" hidden="1"/>
    <cellStyle name="Uwaga 3" xfId="25439" hidden="1"/>
    <cellStyle name="Uwaga 3" xfId="25428" hidden="1"/>
    <cellStyle name="Uwaga 3" xfId="25426" hidden="1"/>
    <cellStyle name="Uwaga 3" xfId="25425" hidden="1"/>
    <cellStyle name="Uwaga 3" xfId="25412" hidden="1"/>
    <cellStyle name="Uwaga 3" xfId="25409" hidden="1"/>
    <cellStyle name="Uwaga 3" xfId="25407" hidden="1"/>
    <cellStyle name="Uwaga 3" xfId="25397" hidden="1"/>
    <cellStyle name="Uwaga 3" xfId="25394" hidden="1"/>
    <cellStyle name="Uwaga 3" xfId="25392" hidden="1"/>
    <cellStyle name="Uwaga 3" xfId="25382" hidden="1"/>
    <cellStyle name="Uwaga 3" xfId="25379" hidden="1"/>
    <cellStyle name="Uwaga 3" xfId="25377" hidden="1"/>
    <cellStyle name="Uwaga 3" xfId="25368" hidden="1"/>
    <cellStyle name="Uwaga 3" xfId="25366" hidden="1"/>
    <cellStyle name="Uwaga 3" xfId="25364" hidden="1"/>
    <cellStyle name="Uwaga 3" xfId="25352" hidden="1"/>
    <cellStyle name="Uwaga 3" xfId="25349" hidden="1"/>
    <cellStyle name="Uwaga 3" xfId="25347" hidden="1"/>
    <cellStyle name="Uwaga 3" xfId="25337" hidden="1"/>
    <cellStyle name="Uwaga 3" xfId="25334" hidden="1"/>
    <cellStyle name="Uwaga 3" xfId="25332" hidden="1"/>
    <cellStyle name="Uwaga 3" xfId="25322" hidden="1"/>
    <cellStyle name="Uwaga 3" xfId="25319" hidden="1"/>
    <cellStyle name="Uwaga 3" xfId="25317" hidden="1"/>
    <cellStyle name="Uwaga 3" xfId="25310" hidden="1"/>
    <cellStyle name="Uwaga 3" xfId="25307" hidden="1"/>
    <cellStyle name="Uwaga 3" xfId="25305" hidden="1"/>
    <cellStyle name="Uwaga 3" xfId="25295" hidden="1"/>
    <cellStyle name="Uwaga 3" xfId="25292" hidden="1"/>
    <cellStyle name="Uwaga 3" xfId="25289" hidden="1"/>
    <cellStyle name="Uwaga 3" xfId="25280" hidden="1"/>
    <cellStyle name="Uwaga 3" xfId="25276" hidden="1"/>
    <cellStyle name="Uwaga 3" xfId="25273" hidden="1"/>
    <cellStyle name="Uwaga 3" xfId="25265" hidden="1"/>
    <cellStyle name="Uwaga 3" xfId="25262" hidden="1"/>
    <cellStyle name="Uwaga 3" xfId="25259" hidden="1"/>
    <cellStyle name="Uwaga 3" xfId="25250" hidden="1"/>
    <cellStyle name="Uwaga 3" xfId="25247" hidden="1"/>
    <cellStyle name="Uwaga 3" xfId="25244" hidden="1"/>
    <cellStyle name="Uwaga 3" xfId="25234" hidden="1"/>
    <cellStyle name="Uwaga 3" xfId="25230" hidden="1"/>
    <cellStyle name="Uwaga 3" xfId="25227" hidden="1"/>
    <cellStyle name="Uwaga 3" xfId="25218" hidden="1"/>
    <cellStyle name="Uwaga 3" xfId="25214" hidden="1"/>
    <cellStyle name="Uwaga 3" xfId="25212" hidden="1"/>
    <cellStyle name="Uwaga 3" xfId="25204" hidden="1"/>
    <cellStyle name="Uwaga 3" xfId="25200" hidden="1"/>
    <cellStyle name="Uwaga 3" xfId="25197" hidden="1"/>
    <cellStyle name="Uwaga 3" xfId="25190" hidden="1"/>
    <cellStyle name="Uwaga 3" xfId="25187" hidden="1"/>
    <cellStyle name="Uwaga 3" xfId="25184" hidden="1"/>
    <cellStyle name="Uwaga 3" xfId="25175" hidden="1"/>
    <cellStyle name="Uwaga 3" xfId="25170" hidden="1"/>
    <cellStyle name="Uwaga 3" xfId="25167" hidden="1"/>
    <cellStyle name="Uwaga 3" xfId="25160" hidden="1"/>
    <cellStyle name="Uwaga 3" xfId="25155" hidden="1"/>
    <cellStyle name="Uwaga 3" xfId="25152" hidden="1"/>
    <cellStyle name="Uwaga 3" xfId="25145" hidden="1"/>
    <cellStyle name="Uwaga 3" xfId="25140" hidden="1"/>
    <cellStyle name="Uwaga 3" xfId="25137" hidden="1"/>
    <cellStyle name="Uwaga 3" xfId="25131" hidden="1"/>
    <cellStyle name="Uwaga 3" xfId="25127" hidden="1"/>
    <cellStyle name="Uwaga 3" xfId="25124" hidden="1"/>
    <cellStyle name="Uwaga 3" xfId="25116" hidden="1"/>
    <cellStyle name="Uwaga 3" xfId="25111" hidden="1"/>
    <cellStyle name="Uwaga 3" xfId="25107" hidden="1"/>
    <cellStyle name="Uwaga 3" xfId="25101" hidden="1"/>
    <cellStyle name="Uwaga 3" xfId="25096" hidden="1"/>
    <cellStyle name="Uwaga 3" xfId="25092" hidden="1"/>
    <cellStyle name="Uwaga 3" xfId="25086" hidden="1"/>
    <cellStyle name="Uwaga 3" xfId="25081" hidden="1"/>
    <cellStyle name="Uwaga 3" xfId="25077" hidden="1"/>
    <cellStyle name="Uwaga 3" xfId="25072" hidden="1"/>
    <cellStyle name="Uwaga 3" xfId="25068" hidden="1"/>
    <cellStyle name="Uwaga 3" xfId="25064" hidden="1"/>
    <cellStyle name="Uwaga 3" xfId="25056" hidden="1"/>
    <cellStyle name="Uwaga 3" xfId="25051" hidden="1"/>
    <cellStyle name="Uwaga 3" xfId="25047" hidden="1"/>
    <cellStyle name="Uwaga 3" xfId="25041" hidden="1"/>
    <cellStyle name="Uwaga 3" xfId="25036" hidden="1"/>
    <cellStyle name="Uwaga 3" xfId="25032" hidden="1"/>
    <cellStyle name="Uwaga 3" xfId="25026" hidden="1"/>
    <cellStyle name="Uwaga 3" xfId="25021" hidden="1"/>
    <cellStyle name="Uwaga 3" xfId="25017" hidden="1"/>
    <cellStyle name="Uwaga 3" xfId="25013" hidden="1"/>
    <cellStyle name="Uwaga 3" xfId="25008" hidden="1"/>
    <cellStyle name="Uwaga 3" xfId="25003" hidden="1"/>
    <cellStyle name="Uwaga 3" xfId="24998" hidden="1"/>
    <cellStyle name="Uwaga 3" xfId="24994" hidden="1"/>
    <cellStyle name="Uwaga 3" xfId="24990" hidden="1"/>
    <cellStyle name="Uwaga 3" xfId="24983" hidden="1"/>
    <cellStyle name="Uwaga 3" xfId="24979" hidden="1"/>
    <cellStyle name="Uwaga 3" xfId="24974" hidden="1"/>
    <cellStyle name="Uwaga 3" xfId="24968" hidden="1"/>
    <cellStyle name="Uwaga 3" xfId="24964" hidden="1"/>
    <cellStyle name="Uwaga 3" xfId="24959" hidden="1"/>
    <cellStyle name="Uwaga 3" xfId="24953" hidden="1"/>
    <cellStyle name="Uwaga 3" xfId="24949" hidden="1"/>
    <cellStyle name="Uwaga 3" xfId="24944" hidden="1"/>
    <cellStyle name="Uwaga 3" xfId="24938" hidden="1"/>
    <cellStyle name="Uwaga 3" xfId="24934" hidden="1"/>
    <cellStyle name="Uwaga 3" xfId="24930" hidden="1"/>
    <cellStyle name="Uwaga 3" xfId="25790" hidden="1"/>
    <cellStyle name="Uwaga 3" xfId="25789" hidden="1"/>
    <cellStyle name="Uwaga 3" xfId="25788" hidden="1"/>
    <cellStyle name="Uwaga 3" xfId="25775" hidden="1"/>
    <cellStyle name="Uwaga 3" xfId="25774" hidden="1"/>
    <cellStyle name="Uwaga 3" xfId="25773" hidden="1"/>
    <cellStyle name="Uwaga 3" xfId="25760" hidden="1"/>
    <cellStyle name="Uwaga 3" xfId="25759" hidden="1"/>
    <cellStyle name="Uwaga 3" xfId="25758" hidden="1"/>
    <cellStyle name="Uwaga 3" xfId="25745" hidden="1"/>
    <cellStyle name="Uwaga 3" xfId="25744" hidden="1"/>
    <cellStyle name="Uwaga 3" xfId="25743" hidden="1"/>
    <cellStyle name="Uwaga 3" xfId="25730" hidden="1"/>
    <cellStyle name="Uwaga 3" xfId="25729" hidden="1"/>
    <cellStyle name="Uwaga 3" xfId="25728" hidden="1"/>
    <cellStyle name="Uwaga 3" xfId="25716" hidden="1"/>
    <cellStyle name="Uwaga 3" xfId="25714" hidden="1"/>
    <cellStyle name="Uwaga 3" xfId="25712" hidden="1"/>
    <cellStyle name="Uwaga 3" xfId="25701" hidden="1"/>
    <cellStyle name="Uwaga 3" xfId="25699" hidden="1"/>
    <cellStyle name="Uwaga 3" xfId="25697" hidden="1"/>
    <cellStyle name="Uwaga 3" xfId="25686" hidden="1"/>
    <cellStyle name="Uwaga 3" xfId="25684" hidden="1"/>
    <cellStyle name="Uwaga 3" xfId="25682" hidden="1"/>
    <cellStyle name="Uwaga 3" xfId="25671" hidden="1"/>
    <cellStyle name="Uwaga 3" xfId="25669" hidden="1"/>
    <cellStyle name="Uwaga 3" xfId="25667" hidden="1"/>
    <cellStyle name="Uwaga 3" xfId="25656" hidden="1"/>
    <cellStyle name="Uwaga 3" xfId="25654" hidden="1"/>
    <cellStyle name="Uwaga 3" xfId="25652" hidden="1"/>
    <cellStyle name="Uwaga 3" xfId="25641" hidden="1"/>
    <cellStyle name="Uwaga 3" xfId="25639" hidden="1"/>
    <cellStyle name="Uwaga 3" xfId="25637" hidden="1"/>
    <cellStyle name="Uwaga 3" xfId="25626" hidden="1"/>
    <cellStyle name="Uwaga 3" xfId="25624" hidden="1"/>
    <cellStyle name="Uwaga 3" xfId="25622" hidden="1"/>
    <cellStyle name="Uwaga 3" xfId="25611" hidden="1"/>
    <cellStyle name="Uwaga 3" xfId="25609" hidden="1"/>
    <cellStyle name="Uwaga 3" xfId="25607" hidden="1"/>
    <cellStyle name="Uwaga 3" xfId="25596" hidden="1"/>
    <cellStyle name="Uwaga 3" xfId="25594" hidden="1"/>
    <cellStyle name="Uwaga 3" xfId="25592" hidden="1"/>
    <cellStyle name="Uwaga 3" xfId="25581" hidden="1"/>
    <cellStyle name="Uwaga 3" xfId="25579" hidden="1"/>
    <cellStyle name="Uwaga 3" xfId="25577" hidden="1"/>
    <cellStyle name="Uwaga 3" xfId="25566" hidden="1"/>
    <cellStyle name="Uwaga 3" xfId="25564" hidden="1"/>
    <cellStyle name="Uwaga 3" xfId="25562" hidden="1"/>
    <cellStyle name="Uwaga 3" xfId="25551" hidden="1"/>
    <cellStyle name="Uwaga 3" xfId="25549" hidden="1"/>
    <cellStyle name="Uwaga 3" xfId="25547" hidden="1"/>
    <cellStyle name="Uwaga 3" xfId="25536" hidden="1"/>
    <cellStyle name="Uwaga 3" xfId="25534" hidden="1"/>
    <cellStyle name="Uwaga 3" xfId="25531" hidden="1"/>
    <cellStyle name="Uwaga 3" xfId="25521" hidden="1"/>
    <cellStyle name="Uwaga 3" xfId="25518" hidden="1"/>
    <cellStyle name="Uwaga 3" xfId="25515" hidden="1"/>
    <cellStyle name="Uwaga 3" xfId="25506" hidden="1"/>
    <cellStyle name="Uwaga 3" xfId="25504" hidden="1"/>
    <cellStyle name="Uwaga 3" xfId="25501" hidden="1"/>
    <cellStyle name="Uwaga 3" xfId="25491" hidden="1"/>
    <cellStyle name="Uwaga 3" xfId="25489" hidden="1"/>
    <cellStyle name="Uwaga 3" xfId="25487" hidden="1"/>
    <cellStyle name="Uwaga 3" xfId="25476" hidden="1"/>
    <cellStyle name="Uwaga 3" xfId="25474" hidden="1"/>
    <cellStyle name="Uwaga 3" xfId="25472" hidden="1"/>
    <cellStyle name="Uwaga 3" xfId="25461" hidden="1"/>
    <cellStyle name="Uwaga 3" xfId="25459" hidden="1"/>
    <cellStyle name="Uwaga 3" xfId="25457" hidden="1"/>
    <cellStyle name="Uwaga 3" xfId="25446" hidden="1"/>
    <cellStyle name="Uwaga 3" xfId="25444" hidden="1"/>
    <cellStyle name="Uwaga 3" xfId="25442" hidden="1"/>
    <cellStyle name="Uwaga 3" xfId="25431" hidden="1"/>
    <cellStyle name="Uwaga 3" xfId="25429" hidden="1"/>
    <cellStyle name="Uwaga 3" xfId="25427" hidden="1"/>
    <cellStyle name="Uwaga 3" xfId="25416" hidden="1"/>
    <cellStyle name="Uwaga 3" xfId="25414" hidden="1"/>
    <cellStyle name="Uwaga 3" xfId="25411" hidden="1"/>
    <cellStyle name="Uwaga 3" xfId="25401" hidden="1"/>
    <cellStyle name="Uwaga 3" xfId="25398" hidden="1"/>
    <cellStyle name="Uwaga 3" xfId="25395" hidden="1"/>
    <cellStyle name="Uwaga 3" xfId="25386" hidden="1"/>
    <cellStyle name="Uwaga 3" xfId="25383" hidden="1"/>
    <cellStyle name="Uwaga 3" xfId="25380" hidden="1"/>
    <cellStyle name="Uwaga 3" xfId="25371" hidden="1"/>
    <cellStyle name="Uwaga 3" xfId="25369" hidden="1"/>
    <cellStyle name="Uwaga 3" xfId="25367" hidden="1"/>
    <cellStyle name="Uwaga 3" xfId="25356" hidden="1"/>
    <cellStyle name="Uwaga 3" xfId="25353" hidden="1"/>
    <cellStyle name="Uwaga 3" xfId="25350" hidden="1"/>
    <cellStyle name="Uwaga 3" xfId="25341" hidden="1"/>
    <cellStyle name="Uwaga 3" xfId="25338" hidden="1"/>
    <cellStyle name="Uwaga 3" xfId="25335" hidden="1"/>
    <cellStyle name="Uwaga 3" xfId="25326" hidden="1"/>
    <cellStyle name="Uwaga 3" xfId="25323" hidden="1"/>
    <cellStyle name="Uwaga 3" xfId="25320" hidden="1"/>
    <cellStyle name="Uwaga 3" xfId="25313" hidden="1"/>
    <cellStyle name="Uwaga 3" xfId="25309" hidden="1"/>
    <cellStyle name="Uwaga 3" xfId="25306" hidden="1"/>
    <cellStyle name="Uwaga 3" xfId="25298" hidden="1"/>
    <cellStyle name="Uwaga 3" xfId="25294" hidden="1"/>
    <cellStyle name="Uwaga 3" xfId="25291" hidden="1"/>
    <cellStyle name="Uwaga 3" xfId="25283" hidden="1"/>
    <cellStyle name="Uwaga 3" xfId="25279" hidden="1"/>
    <cellStyle name="Uwaga 3" xfId="25275" hidden="1"/>
    <cellStyle name="Uwaga 3" xfId="25268" hidden="1"/>
    <cellStyle name="Uwaga 3" xfId="25264" hidden="1"/>
    <cellStyle name="Uwaga 3" xfId="25261" hidden="1"/>
    <cellStyle name="Uwaga 3" xfId="25253" hidden="1"/>
    <cellStyle name="Uwaga 3" xfId="25249" hidden="1"/>
    <cellStyle name="Uwaga 3" xfId="25246" hidden="1"/>
    <cellStyle name="Uwaga 3" xfId="25237" hidden="1"/>
    <cellStyle name="Uwaga 3" xfId="25232" hidden="1"/>
    <cellStyle name="Uwaga 3" xfId="25228" hidden="1"/>
    <cellStyle name="Uwaga 3" xfId="25222" hidden="1"/>
    <cellStyle name="Uwaga 3" xfId="25217" hidden="1"/>
    <cellStyle name="Uwaga 3" xfId="25213" hidden="1"/>
    <cellStyle name="Uwaga 3" xfId="25207" hidden="1"/>
    <cellStyle name="Uwaga 3" xfId="25202" hidden="1"/>
    <cellStyle name="Uwaga 3" xfId="25198" hidden="1"/>
    <cellStyle name="Uwaga 3" xfId="25193" hidden="1"/>
    <cellStyle name="Uwaga 3" xfId="25189" hidden="1"/>
    <cellStyle name="Uwaga 3" xfId="25185" hidden="1"/>
    <cellStyle name="Uwaga 3" xfId="25178" hidden="1"/>
    <cellStyle name="Uwaga 3" xfId="25173" hidden="1"/>
    <cellStyle name="Uwaga 3" xfId="25169" hidden="1"/>
    <cellStyle name="Uwaga 3" xfId="25162" hidden="1"/>
    <cellStyle name="Uwaga 3" xfId="25157" hidden="1"/>
    <cellStyle name="Uwaga 3" xfId="25153" hidden="1"/>
    <cellStyle name="Uwaga 3" xfId="25148" hidden="1"/>
    <cellStyle name="Uwaga 3" xfId="25143" hidden="1"/>
    <cellStyle name="Uwaga 3" xfId="25139" hidden="1"/>
    <cellStyle name="Uwaga 3" xfId="25133" hidden="1"/>
    <cellStyle name="Uwaga 3" xfId="25129" hidden="1"/>
    <cellStyle name="Uwaga 3" xfId="25126" hidden="1"/>
    <cellStyle name="Uwaga 3" xfId="25119" hidden="1"/>
    <cellStyle name="Uwaga 3" xfId="25114" hidden="1"/>
    <cellStyle name="Uwaga 3" xfId="25109" hidden="1"/>
    <cellStyle name="Uwaga 3" xfId="25103" hidden="1"/>
    <cellStyle name="Uwaga 3" xfId="25098" hidden="1"/>
    <cellStyle name="Uwaga 3" xfId="25093" hidden="1"/>
    <cellStyle name="Uwaga 3" xfId="25088" hidden="1"/>
    <cellStyle name="Uwaga 3" xfId="25083" hidden="1"/>
    <cellStyle name="Uwaga 3" xfId="25078" hidden="1"/>
    <cellStyle name="Uwaga 3" xfId="25074" hidden="1"/>
    <cellStyle name="Uwaga 3" xfId="25070" hidden="1"/>
    <cellStyle name="Uwaga 3" xfId="25065" hidden="1"/>
    <cellStyle name="Uwaga 3" xfId="25058" hidden="1"/>
    <cellStyle name="Uwaga 3" xfId="25053" hidden="1"/>
    <cellStyle name="Uwaga 3" xfId="25048" hidden="1"/>
    <cellStyle name="Uwaga 3" xfId="25042" hidden="1"/>
    <cellStyle name="Uwaga 3" xfId="25037" hidden="1"/>
    <cellStyle name="Uwaga 3" xfId="25033" hidden="1"/>
    <cellStyle name="Uwaga 3" xfId="25028" hidden="1"/>
    <cellStyle name="Uwaga 3" xfId="25023" hidden="1"/>
    <cellStyle name="Uwaga 3" xfId="25018" hidden="1"/>
    <cellStyle name="Uwaga 3" xfId="25014" hidden="1"/>
    <cellStyle name="Uwaga 3" xfId="25009" hidden="1"/>
    <cellStyle name="Uwaga 3" xfId="25004" hidden="1"/>
    <cellStyle name="Uwaga 3" xfId="24999" hidden="1"/>
    <cellStyle name="Uwaga 3" xfId="24995" hidden="1"/>
    <cellStyle name="Uwaga 3" xfId="24991" hidden="1"/>
    <cellStyle name="Uwaga 3" xfId="24984" hidden="1"/>
    <cellStyle name="Uwaga 3" xfId="24980" hidden="1"/>
    <cellStyle name="Uwaga 3" xfId="24975" hidden="1"/>
    <cellStyle name="Uwaga 3" xfId="24969" hidden="1"/>
    <cellStyle name="Uwaga 3" xfId="24965" hidden="1"/>
    <cellStyle name="Uwaga 3" xfId="24960" hidden="1"/>
    <cellStyle name="Uwaga 3" xfId="24954" hidden="1"/>
    <cellStyle name="Uwaga 3" xfId="24950" hidden="1"/>
    <cellStyle name="Uwaga 3" xfId="24946" hidden="1"/>
    <cellStyle name="Uwaga 3" xfId="24939" hidden="1"/>
    <cellStyle name="Uwaga 3" xfId="24935" hidden="1"/>
    <cellStyle name="Uwaga 3" xfId="24931" hidden="1"/>
    <cellStyle name="Uwaga 3" xfId="25795" hidden="1"/>
    <cellStyle name="Uwaga 3" xfId="25793" hidden="1"/>
    <cellStyle name="Uwaga 3" xfId="25791" hidden="1"/>
    <cellStyle name="Uwaga 3" xfId="25778" hidden="1"/>
    <cellStyle name="Uwaga 3" xfId="25777" hidden="1"/>
    <cellStyle name="Uwaga 3" xfId="25776" hidden="1"/>
    <cellStyle name="Uwaga 3" xfId="25763" hidden="1"/>
    <cellStyle name="Uwaga 3" xfId="25762" hidden="1"/>
    <cellStyle name="Uwaga 3" xfId="25761" hidden="1"/>
    <cellStyle name="Uwaga 3" xfId="25749" hidden="1"/>
    <cellStyle name="Uwaga 3" xfId="25747" hidden="1"/>
    <cellStyle name="Uwaga 3" xfId="25746" hidden="1"/>
    <cellStyle name="Uwaga 3" xfId="25733" hidden="1"/>
    <cellStyle name="Uwaga 3" xfId="25732" hidden="1"/>
    <cellStyle name="Uwaga 3" xfId="25731" hidden="1"/>
    <cellStyle name="Uwaga 3" xfId="25719" hidden="1"/>
    <cellStyle name="Uwaga 3" xfId="25717" hidden="1"/>
    <cellStyle name="Uwaga 3" xfId="25715" hidden="1"/>
    <cellStyle name="Uwaga 3" xfId="25704" hidden="1"/>
    <cellStyle name="Uwaga 3" xfId="25702" hidden="1"/>
    <cellStyle name="Uwaga 3" xfId="25700" hidden="1"/>
    <cellStyle name="Uwaga 3" xfId="25689" hidden="1"/>
    <cellStyle name="Uwaga 3" xfId="25687" hidden="1"/>
    <cellStyle name="Uwaga 3" xfId="25685" hidden="1"/>
    <cellStyle name="Uwaga 3" xfId="25674" hidden="1"/>
    <cellStyle name="Uwaga 3" xfId="25672" hidden="1"/>
    <cellStyle name="Uwaga 3" xfId="25670" hidden="1"/>
    <cellStyle name="Uwaga 3" xfId="25659" hidden="1"/>
    <cellStyle name="Uwaga 3" xfId="25657" hidden="1"/>
    <cellStyle name="Uwaga 3" xfId="25655" hidden="1"/>
    <cellStyle name="Uwaga 3" xfId="25644" hidden="1"/>
    <cellStyle name="Uwaga 3" xfId="25642" hidden="1"/>
    <cellStyle name="Uwaga 3" xfId="25640" hidden="1"/>
    <cellStyle name="Uwaga 3" xfId="25629" hidden="1"/>
    <cellStyle name="Uwaga 3" xfId="25627" hidden="1"/>
    <cellStyle name="Uwaga 3" xfId="25625" hidden="1"/>
    <cellStyle name="Uwaga 3" xfId="25614" hidden="1"/>
    <cellStyle name="Uwaga 3" xfId="25612" hidden="1"/>
    <cellStyle name="Uwaga 3" xfId="25610" hidden="1"/>
    <cellStyle name="Uwaga 3" xfId="25599" hidden="1"/>
    <cellStyle name="Uwaga 3" xfId="25597" hidden="1"/>
    <cellStyle name="Uwaga 3" xfId="25595" hidden="1"/>
    <cellStyle name="Uwaga 3" xfId="25584" hidden="1"/>
    <cellStyle name="Uwaga 3" xfId="25582" hidden="1"/>
    <cellStyle name="Uwaga 3" xfId="25580" hidden="1"/>
    <cellStyle name="Uwaga 3" xfId="25569" hidden="1"/>
    <cellStyle name="Uwaga 3" xfId="25567" hidden="1"/>
    <cellStyle name="Uwaga 3" xfId="25565" hidden="1"/>
    <cellStyle name="Uwaga 3" xfId="25554" hidden="1"/>
    <cellStyle name="Uwaga 3" xfId="25552" hidden="1"/>
    <cellStyle name="Uwaga 3" xfId="25550" hidden="1"/>
    <cellStyle name="Uwaga 3" xfId="25539" hidden="1"/>
    <cellStyle name="Uwaga 3" xfId="25537" hidden="1"/>
    <cellStyle name="Uwaga 3" xfId="25535" hidden="1"/>
    <cellStyle name="Uwaga 3" xfId="25524" hidden="1"/>
    <cellStyle name="Uwaga 3" xfId="25522" hidden="1"/>
    <cellStyle name="Uwaga 3" xfId="25520" hidden="1"/>
    <cellStyle name="Uwaga 3" xfId="25509" hidden="1"/>
    <cellStyle name="Uwaga 3" xfId="25507" hidden="1"/>
    <cellStyle name="Uwaga 3" xfId="25505" hidden="1"/>
    <cellStyle name="Uwaga 3" xfId="25494" hidden="1"/>
    <cellStyle name="Uwaga 3" xfId="25492" hidden="1"/>
    <cellStyle name="Uwaga 3" xfId="25490" hidden="1"/>
    <cellStyle name="Uwaga 3" xfId="25479" hidden="1"/>
    <cellStyle name="Uwaga 3" xfId="25477" hidden="1"/>
    <cellStyle name="Uwaga 3" xfId="25475" hidden="1"/>
    <cellStyle name="Uwaga 3" xfId="25464" hidden="1"/>
    <cellStyle name="Uwaga 3" xfId="25462" hidden="1"/>
    <cellStyle name="Uwaga 3" xfId="25460" hidden="1"/>
    <cellStyle name="Uwaga 3" xfId="25449" hidden="1"/>
    <cellStyle name="Uwaga 3" xfId="25447" hidden="1"/>
    <cellStyle name="Uwaga 3" xfId="25445" hidden="1"/>
    <cellStyle name="Uwaga 3" xfId="25434" hidden="1"/>
    <cellStyle name="Uwaga 3" xfId="25432" hidden="1"/>
    <cellStyle name="Uwaga 3" xfId="25430" hidden="1"/>
    <cellStyle name="Uwaga 3" xfId="25419" hidden="1"/>
    <cellStyle name="Uwaga 3" xfId="25417" hidden="1"/>
    <cellStyle name="Uwaga 3" xfId="25415" hidden="1"/>
    <cellStyle name="Uwaga 3" xfId="25404" hidden="1"/>
    <cellStyle name="Uwaga 3" xfId="25402" hidden="1"/>
    <cellStyle name="Uwaga 3" xfId="25399" hidden="1"/>
    <cellStyle name="Uwaga 3" xfId="25389" hidden="1"/>
    <cellStyle name="Uwaga 3" xfId="25387" hidden="1"/>
    <cellStyle name="Uwaga 3" xfId="25385" hidden="1"/>
    <cellStyle name="Uwaga 3" xfId="25374" hidden="1"/>
    <cellStyle name="Uwaga 3" xfId="25372" hidden="1"/>
    <cellStyle name="Uwaga 3" xfId="25370" hidden="1"/>
    <cellStyle name="Uwaga 3" xfId="25359" hidden="1"/>
    <cellStyle name="Uwaga 3" xfId="25357" hidden="1"/>
    <cellStyle name="Uwaga 3" xfId="25354" hidden="1"/>
    <cellStyle name="Uwaga 3" xfId="25344" hidden="1"/>
    <cellStyle name="Uwaga 3" xfId="25342" hidden="1"/>
    <cellStyle name="Uwaga 3" xfId="25339" hidden="1"/>
    <cellStyle name="Uwaga 3" xfId="25329" hidden="1"/>
    <cellStyle name="Uwaga 3" xfId="25327" hidden="1"/>
    <cellStyle name="Uwaga 3" xfId="25324" hidden="1"/>
    <cellStyle name="Uwaga 3" xfId="25315" hidden="1"/>
    <cellStyle name="Uwaga 3" xfId="25312" hidden="1"/>
    <cellStyle name="Uwaga 3" xfId="25308" hidden="1"/>
    <cellStyle name="Uwaga 3" xfId="25300" hidden="1"/>
    <cellStyle name="Uwaga 3" xfId="25297" hidden="1"/>
    <cellStyle name="Uwaga 3" xfId="25293" hidden="1"/>
    <cellStyle name="Uwaga 3" xfId="25285" hidden="1"/>
    <cellStyle name="Uwaga 3" xfId="25282" hidden="1"/>
    <cellStyle name="Uwaga 3" xfId="25278" hidden="1"/>
    <cellStyle name="Uwaga 3" xfId="25270" hidden="1"/>
    <cellStyle name="Uwaga 3" xfId="25267" hidden="1"/>
    <cellStyle name="Uwaga 3" xfId="25263" hidden="1"/>
    <cellStyle name="Uwaga 3" xfId="25255" hidden="1"/>
    <cellStyle name="Uwaga 3" xfId="25252" hidden="1"/>
    <cellStyle name="Uwaga 3" xfId="25248" hidden="1"/>
    <cellStyle name="Uwaga 3" xfId="25240" hidden="1"/>
    <cellStyle name="Uwaga 3" xfId="25236" hidden="1"/>
    <cellStyle name="Uwaga 3" xfId="25231" hidden="1"/>
    <cellStyle name="Uwaga 3" xfId="25225" hidden="1"/>
    <cellStyle name="Uwaga 3" xfId="25221" hidden="1"/>
    <cellStyle name="Uwaga 3" xfId="25216" hidden="1"/>
    <cellStyle name="Uwaga 3" xfId="25210" hidden="1"/>
    <cellStyle name="Uwaga 3" xfId="25206" hidden="1"/>
    <cellStyle name="Uwaga 3" xfId="25201" hidden="1"/>
    <cellStyle name="Uwaga 3" xfId="25195" hidden="1"/>
    <cellStyle name="Uwaga 3" xfId="25192" hidden="1"/>
    <cellStyle name="Uwaga 3" xfId="25188" hidden="1"/>
    <cellStyle name="Uwaga 3" xfId="25180" hidden="1"/>
    <cellStyle name="Uwaga 3" xfId="25177" hidden="1"/>
    <cellStyle name="Uwaga 3" xfId="25172" hidden="1"/>
    <cellStyle name="Uwaga 3" xfId="25165" hidden="1"/>
    <cellStyle name="Uwaga 3" xfId="25161" hidden="1"/>
    <cellStyle name="Uwaga 3" xfId="25156" hidden="1"/>
    <cellStyle name="Uwaga 3" xfId="25150" hidden="1"/>
    <cellStyle name="Uwaga 3" xfId="25146" hidden="1"/>
    <cellStyle name="Uwaga 3" xfId="25141" hidden="1"/>
    <cellStyle name="Uwaga 3" xfId="25135" hidden="1"/>
    <cellStyle name="Uwaga 3" xfId="25132" hidden="1"/>
    <cellStyle name="Uwaga 3" xfId="25128" hidden="1"/>
    <cellStyle name="Uwaga 3" xfId="25120" hidden="1"/>
    <cellStyle name="Uwaga 3" xfId="25115" hidden="1"/>
    <cellStyle name="Uwaga 3" xfId="25110" hidden="1"/>
    <cellStyle name="Uwaga 3" xfId="25105" hidden="1"/>
    <cellStyle name="Uwaga 3" xfId="25100" hidden="1"/>
    <cellStyle name="Uwaga 3" xfId="25095" hidden="1"/>
    <cellStyle name="Uwaga 3" xfId="25090" hidden="1"/>
    <cellStyle name="Uwaga 3" xfId="25085" hidden="1"/>
    <cellStyle name="Uwaga 3" xfId="25080" hidden="1"/>
    <cellStyle name="Uwaga 3" xfId="25075" hidden="1"/>
    <cellStyle name="Uwaga 3" xfId="25071" hidden="1"/>
    <cellStyle name="Uwaga 3" xfId="25066" hidden="1"/>
    <cellStyle name="Uwaga 3" xfId="25059" hidden="1"/>
    <cellStyle name="Uwaga 3" xfId="25054" hidden="1"/>
    <cellStyle name="Uwaga 3" xfId="25049" hidden="1"/>
    <cellStyle name="Uwaga 3" xfId="25044" hidden="1"/>
    <cellStyle name="Uwaga 3" xfId="25039" hidden="1"/>
    <cellStyle name="Uwaga 3" xfId="25034" hidden="1"/>
    <cellStyle name="Uwaga 3" xfId="25029" hidden="1"/>
    <cellStyle name="Uwaga 3" xfId="25024" hidden="1"/>
    <cellStyle name="Uwaga 3" xfId="25019" hidden="1"/>
    <cellStyle name="Uwaga 3" xfId="25015" hidden="1"/>
    <cellStyle name="Uwaga 3" xfId="25010" hidden="1"/>
    <cellStyle name="Uwaga 3" xfId="25005" hidden="1"/>
    <cellStyle name="Uwaga 3" xfId="25000" hidden="1"/>
    <cellStyle name="Uwaga 3" xfId="24996" hidden="1"/>
    <cellStyle name="Uwaga 3" xfId="24992" hidden="1"/>
    <cellStyle name="Uwaga 3" xfId="24985" hidden="1"/>
    <cellStyle name="Uwaga 3" xfId="24981" hidden="1"/>
    <cellStyle name="Uwaga 3" xfId="24976" hidden="1"/>
    <cellStyle name="Uwaga 3" xfId="24970" hidden="1"/>
    <cellStyle name="Uwaga 3" xfId="24966" hidden="1"/>
    <cellStyle name="Uwaga 3" xfId="24961" hidden="1"/>
    <cellStyle name="Uwaga 3" xfId="24955" hidden="1"/>
    <cellStyle name="Uwaga 3" xfId="24951" hidden="1"/>
    <cellStyle name="Uwaga 3" xfId="24947" hidden="1"/>
    <cellStyle name="Uwaga 3" xfId="24940" hidden="1"/>
    <cellStyle name="Uwaga 3" xfId="24936" hidden="1"/>
    <cellStyle name="Uwaga 3" xfId="24932" hidden="1"/>
    <cellStyle name="Uwaga 3" xfId="25799" hidden="1"/>
    <cellStyle name="Uwaga 3" xfId="25798" hidden="1"/>
    <cellStyle name="Uwaga 3" xfId="25796" hidden="1"/>
    <cellStyle name="Uwaga 3" xfId="25783" hidden="1"/>
    <cellStyle name="Uwaga 3" xfId="25781" hidden="1"/>
    <cellStyle name="Uwaga 3" xfId="25779" hidden="1"/>
    <cellStyle name="Uwaga 3" xfId="25769" hidden="1"/>
    <cellStyle name="Uwaga 3" xfId="25767" hidden="1"/>
    <cellStyle name="Uwaga 3" xfId="25765" hidden="1"/>
    <cellStyle name="Uwaga 3" xfId="25754" hidden="1"/>
    <cellStyle name="Uwaga 3" xfId="25752" hidden="1"/>
    <cellStyle name="Uwaga 3" xfId="25750" hidden="1"/>
    <cellStyle name="Uwaga 3" xfId="25737" hidden="1"/>
    <cellStyle name="Uwaga 3" xfId="25735" hidden="1"/>
    <cellStyle name="Uwaga 3" xfId="25734" hidden="1"/>
    <cellStyle name="Uwaga 3" xfId="25721" hidden="1"/>
    <cellStyle name="Uwaga 3" xfId="25720" hidden="1"/>
    <cellStyle name="Uwaga 3" xfId="25718" hidden="1"/>
    <cellStyle name="Uwaga 3" xfId="25706" hidden="1"/>
    <cellStyle name="Uwaga 3" xfId="25705" hidden="1"/>
    <cellStyle name="Uwaga 3" xfId="25703" hidden="1"/>
    <cellStyle name="Uwaga 3" xfId="25691" hidden="1"/>
    <cellStyle name="Uwaga 3" xfId="25690" hidden="1"/>
    <cellStyle name="Uwaga 3" xfId="25688" hidden="1"/>
    <cellStyle name="Uwaga 3" xfId="25676" hidden="1"/>
    <cellStyle name="Uwaga 3" xfId="25675" hidden="1"/>
    <cellStyle name="Uwaga 3" xfId="25673" hidden="1"/>
    <cellStyle name="Uwaga 3" xfId="25661" hidden="1"/>
    <cellStyle name="Uwaga 3" xfId="25660" hidden="1"/>
    <cellStyle name="Uwaga 3" xfId="25658" hidden="1"/>
    <cellStyle name="Uwaga 3" xfId="25646" hidden="1"/>
    <cellStyle name="Uwaga 3" xfId="25645" hidden="1"/>
    <cellStyle name="Uwaga 3" xfId="25643" hidden="1"/>
    <cellStyle name="Uwaga 3" xfId="25631" hidden="1"/>
    <cellStyle name="Uwaga 3" xfId="25630" hidden="1"/>
    <cellStyle name="Uwaga 3" xfId="25628" hidden="1"/>
    <cellStyle name="Uwaga 3" xfId="25616" hidden="1"/>
    <cellStyle name="Uwaga 3" xfId="25615" hidden="1"/>
    <cellStyle name="Uwaga 3" xfId="25613" hidden="1"/>
    <cellStyle name="Uwaga 3" xfId="25601" hidden="1"/>
    <cellStyle name="Uwaga 3" xfId="25600" hidden="1"/>
    <cellStyle name="Uwaga 3" xfId="25598" hidden="1"/>
    <cellStyle name="Uwaga 3" xfId="25586" hidden="1"/>
    <cellStyle name="Uwaga 3" xfId="25585" hidden="1"/>
    <cellStyle name="Uwaga 3" xfId="25583" hidden="1"/>
    <cellStyle name="Uwaga 3" xfId="25571" hidden="1"/>
    <cellStyle name="Uwaga 3" xfId="25570" hidden="1"/>
    <cellStyle name="Uwaga 3" xfId="25568" hidden="1"/>
    <cellStyle name="Uwaga 3" xfId="25556" hidden="1"/>
    <cellStyle name="Uwaga 3" xfId="25555" hidden="1"/>
    <cellStyle name="Uwaga 3" xfId="25553" hidden="1"/>
    <cellStyle name="Uwaga 3" xfId="25541" hidden="1"/>
    <cellStyle name="Uwaga 3" xfId="25540" hidden="1"/>
    <cellStyle name="Uwaga 3" xfId="25538" hidden="1"/>
    <cellStyle name="Uwaga 3" xfId="25526" hidden="1"/>
    <cellStyle name="Uwaga 3" xfId="25525" hidden="1"/>
    <cellStyle name="Uwaga 3" xfId="25523" hidden="1"/>
    <cellStyle name="Uwaga 3" xfId="25511" hidden="1"/>
    <cellStyle name="Uwaga 3" xfId="25510" hidden="1"/>
    <cellStyle name="Uwaga 3" xfId="25508" hidden="1"/>
    <cellStyle name="Uwaga 3" xfId="25496" hidden="1"/>
    <cellStyle name="Uwaga 3" xfId="25495" hidden="1"/>
    <cellStyle name="Uwaga 3" xfId="25493" hidden="1"/>
    <cellStyle name="Uwaga 3" xfId="25481" hidden="1"/>
    <cellStyle name="Uwaga 3" xfId="25480" hidden="1"/>
    <cellStyle name="Uwaga 3" xfId="25478" hidden="1"/>
    <cellStyle name="Uwaga 3" xfId="25466" hidden="1"/>
    <cellStyle name="Uwaga 3" xfId="25465" hidden="1"/>
    <cellStyle name="Uwaga 3" xfId="25463" hidden="1"/>
    <cellStyle name="Uwaga 3" xfId="25451" hidden="1"/>
    <cellStyle name="Uwaga 3" xfId="25450" hidden="1"/>
    <cellStyle name="Uwaga 3" xfId="25448" hidden="1"/>
    <cellStyle name="Uwaga 3" xfId="25436" hidden="1"/>
    <cellStyle name="Uwaga 3" xfId="25435" hidden="1"/>
    <cellStyle name="Uwaga 3" xfId="25433" hidden="1"/>
    <cellStyle name="Uwaga 3" xfId="25421" hidden="1"/>
    <cellStyle name="Uwaga 3" xfId="25420" hidden="1"/>
    <cellStyle name="Uwaga 3" xfId="25418" hidden="1"/>
    <cellStyle name="Uwaga 3" xfId="25406" hidden="1"/>
    <cellStyle name="Uwaga 3" xfId="25405" hidden="1"/>
    <cellStyle name="Uwaga 3" xfId="25403" hidden="1"/>
    <cellStyle name="Uwaga 3" xfId="25391" hidden="1"/>
    <cellStyle name="Uwaga 3" xfId="25390" hidden="1"/>
    <cellStyle name="Uwaga 3" xfId="25388" hidden="1"/>
    <cellStyle name="Uwaga 3" xfId="25376" hidden="1"/>
    <cellStyle name="Uwaga 3" xfId="25375" hidden="1"/>
    <cellStyle name="Uwaga 3" xfId="25373" hidden="1"/>
    <cellStyle name="Uwaga 3" xfId="25361" hidden="1"/>
    <cellStyle name="Uwaga 3" xfId="25360" hidden="1"/>
    <cellStyle name="Uwaga 3" xfId="25358" hidden="1"/>
    <cellStyle name="Uwaga 3" xfId="25346" hidden="1"/>
    <cellStyle name="Uwaga 3" xfId="25345" hidden="1"/>
    <cellStyle name="Uwaga 3" xfId="25343" hidden="1"/>
    <cellStyle name="Uwaga 3" xfId="25331" hidden="1"/>
    <cellStyle name="Uwaga 3" xfId="25330" hidden="1"/>
    <cellStyle name="Uwaga 3" xfId="25328" hidden="1"/>
    <cellStyle name="Uwaga 3" xfId="25316" hidden="1"/>
    <cellStyle name="Uwaga 3" xfId="25314" hidden="1"/>
    <cellStyle name="Uwaga 3" xfId="25311" hidden="1"/>
    <cellStyle name="Uwaga 3" xfId="25301" hidden="1"/>
    <cellStyle name="Uwaga 3" xfId="25299" hidden="1"/>
    <cellStyle name="Uwaga 3" xfId="25296" hidden="1"/>
    <cellStyle name="Uwaga 3" xfId="25286" hidden="1"/>
    <cellStyle name="Uwaga 3" xfId="25284" hidden="1"/>
    <cellStyle name="Uwaga 3" xfId="25281" hidden="1"/>
    <cellStyle name="Uwaga 3" xfId="25271" hidden="1"/>
    <cellStyle name="Uwaga 3" xfId="25269" hidden="1"/>
    <cellStyle name="Uwaga 3" xfId="25266" hidden="1"/>
    <cellStyle name="Uwaga 3" xfId="25256" hidden="1"/>
    <cellStyle name="Uwaga 3" xfId="25254" hidden="1"/>
    <cellStyle name="Uwaga 3" xfId="25251" hidden="1"/>
    <cellStyle name="Uwaga 3" xfId="25241" hidden="1"/>
    <cellStyle name="Uwaga 3" xfId="25239" hidden="1"/>
    <cellStyle name="Uwaga 3" xfId="25235" hidden="1"/>
    <cellStyle name="Uwaga 3" xfId="25226" hidden="1"/>
    <cellStyle name="Uwaga 3" xfId="25223" hidden="1"/>
    <cellStyle name="Uwaga 3" xfId="25219" hidden="1"/>
    <cellStyle name="Uwaga 3" xfId="25211" hidden="1"/>
    <cellStyle name="Uwaga 3" xfId="25209" hidden="1"/>
    <cellStyle name="Uwaga 3" xfId="25205" hidden="1"/>
    <cellStyle name="Uwaga 3" xfId="25196" hidden="1"/>
    <cellStyle name="Uwaga 3" xfId="25194" hidden="1"/>
    <cellStyle name="Uwaga 3" xfId="25191" hidden="1"/>
    <cellStyle name="Uwaga 3" xfId="25181" hidden="1"/>
    <cellStyle name="Uwaga 3" xfId="25179" hidden="1"/>
    <cellStyle name="Uwaga 3" xfId="25174" hidden="1"/>
    <cellStyle name="Uwaga 3" xfId="25166" hidden="1"/>
    <cellStyle name="Uwaga 3" xfId="25164" hidden="1"/>
    <cellStyle name="Uwaga 3" xfId="25159" hidden="1"/>
    <cellStyle name="Uwaga 3" xfId="25151" hidden="1"/>
    <cellStyle name="Uwaga 3" xfId="25149" hidden="1"/>
    <cellStyle name="Uwaga 3" xfId="25144" hidden="1"/>
    <cellStyle name="Uwaga 3" xfId="25136" hidden="1"/>
    <cellStyle name="Uwaga 3" xfId="25134" hidden="1"/>
    <cellStyle name="Uwaga 3" xfId="25130" hidden="1"/>
    <cellStyle name="Uwaga 3" xfId="25121" hidden="1"/>
    <cellStyle name="Uwaga 3" xfId="25118" hidden="1"/>
    <cellStyle name="Uwaga 3" xfId="25113" hidden="1"/>
    <cellStyle name="Uwaga 3" xfId="25106" hidden="1"/>
    <cellStyle name="Uwaga 3" xfId="25102" hidden="1"/>
    <cellStyle name="Uwaga 3" xfId="25097" hidden="1"/>
    <cellStyle name="Uwaga 3" xfId="25091" hidden="1"/>
    <cellStyle name="Uwaga 3" xfId="25087" hidden="1"/>
    <cellStyle name="Uwaga 3" xfId="25082" hidden="1"/>
    <cellStyle name="Uwaga 3" xfId="25076" hidden="1"/>
    <cellStyle name="Uwaga 3" xfId="25073" hidden="1"/>
    <cellStyle name="Uwaga 3" xfId="25069" hidden="1"/>
    <cellStyle name="Uwaga 3" xfId="25060" hidden="1"/>
    <cellStyle name="Uwaga 3" xfId="25055" hidden="1"/>
    <cellStyle name="Uwaga 3" xfId="25050" hidden="1"/>
    <cellStyle name="Uwaga 3" xfId="25045" hidden="1"/>
    <cellStyle name="Uwaga 3" xfId="25040" hidden="1"/>
    <cellStyle name="Uwaga 3" xfId="25035" hidden="1"/>
    <cellStyle name="Uwaga 3" xfId="25030" hidden="1"/>
    <cellStyle name="Uwaga 3" xfId="25025" hidden="1"/>
    <cellStyle name="Uwaga 3" xfId="25020" hidden="1"/>
    <cellStyle name="Uwaga 3" xfId="25016" hidden="1"/>
    <cellStyle name="Uwaga 3" xfId="25011" hidden="1"/>
    <cellStyle name="Uwaga 3" xfId="25006" hidden="1"/>
    <cellStyle name="Uwaga 3" xfId="25001" hidden="1"/>
    <cellStyle name="Uwaga 3" xfId="24997" hidden="1"/>
    <cellStyle name="Uwaga 3" xfId="24993" hidden="1"/>
    <cellStyle name="Uwaga 3" xfId="24986" hidden="1"/>
    <cellStyle name="Uwaga 3" xfId="24982" hidden="1"/>
    <cellStyle name="Uwaga 3" xfId="24977" hidden="1"/>
    <cellStyle name="Uwaga 3" xfId="24971" hidden="1"/>
    <cellStyle name="Uwaga 3" xfId="24967" hidden="1"/>
    <cellStyle name="Uwaga 3" xfId="24962" hidden="1"/>
    <cellStyle name="Uwaga 3" xfId="24956" hidden="1"/>
    <cellStyle name="Uwaga 3" xfId="24952" hidden="1"/>
    <cellStyle name="Uwaga 3" xfId="24948" hidden="1"/>
    <cellStyle name="Uwaga 3" xfId="24941" hidden="1"/>
    <cellStyle name="Uwaga 3" xfId="24937" hidden="1"/>
    <cellStyle name="Uwaga 3" xfId="24933" hidden="1"/>
    <cellStyle name="Uwaga 3" xfId="23875" hidden="1"/>
    <cellStyle name="Uwaga 3" xfId="23874" hidden="1"/>
    <cellStyle name="Uwaga 3" xfId="23873" hidden="1"/>
    <cellStyle name="Uwaga 3" xfId="23866" hidden="1"/>
    <cellStyle name="Uwaga 3" xfId="23865" hidden="1"/>
    <cellStyle name="Uwaga 3" xfId="23864" hidden="1"/>
    <cellStyle name="Uwaga 3" xfId="23857" hidden="1"/>
    <cellStyle name="Uwaga 3" xfId="23856" hidden="1"/>
    <cellStyle name="Uwaga 3" xfId="23855" hidden="1"/>
    <cellStyle name="Uwaga 3" xfId="23848" hidden="1"/>
    <cellStyle name="Uwaga 3" xfId="23847" hidden="1"/>
    <cellStyle name="Uwaga 3" xfId="23846" hidden="1"/>
    <cellStyle name="Uwaga 3" xfId="23839" hidden="1"/>
    <cellStyle name="Uwaga 3" xfId="23838" hidden="1"/>
    <cellStyle name="Uwaga 3" xfId="23837" hidden="1"/>
    <cellStyle name="Uwaga 3" xfId="23830" hidden="1"/>
    <cellStyle name="Uwaga 3" xfId="23829" hidden="1"/>
    <cellStyle name="Uwaga 3" xfId="23827" hidden="1"/>
    <cellStyle name="Uwaga 3" xfId="23821" hidden="1"/>
    <cellStyle name="Uwaga 3" xfId="23820" hidden="1"/>
    <cellStyle name="Uwaga 3" xfId="23818" hidden="1"/>
    <cellStyle name="Uwaga 3" xfId="23812" hidden="1"/>
    <cellStyle name="Uwaga 3" xfId="23811" hidden="1"/>
    <cellStyle name="Uwaga 3" xfId="23809" hidden="1"/>
    <cellStyle name="Uwaga 3" xfId="23803" hidden="1"/>
    <cellStyle name="Uwaga 3" xfId="23802" hidden="1"/>
    <cellStyle name="Uwaga 3" xfId="23800" hidden="1"/>
    <cellStyle name="Uwaga 3" xfId="23794" hidden="1"/>
    <cellStyle name="Uwaga 3" xfId="23793" hidden="1"/>
    <cellStyle name="Uwaga 3" xfId="23791" hidden="1"/>
    <cellStyle name="Uwaga 3" xfId="23785" hidden="1"/>
    <cellStyle name="Uwaga 3" xfId="23784" hidden="1"/>
    <cellStyle name="Uwaga 3" xfId="23782" hidden="1"/>
    <cellStyle name="Uwaga 3" xfId="23776" hidden="1"/>
    <cellStyle name="Uwaga 3" xfId="23775" hidden="1"/>
    <cellStyle name="Uwaga 3" xfId="23773" hidden="1"/>
    <cellStyle name="Uwaga 3" xfId="23767" hidden="1"/>
    <cellStyle name="Uwaga 3" xfId="23766" hidden="1"/>
    <cellStyle name="Uwaga 3" xfId="23764" hidden="1"/>
    <cellStyle name="Uwaga 3" xfId="23758" hidden="1"/>
    <cellStyle name="Uwaga 3" xfId="23757" hidden="1"/>
    <cellStyle name="Uwaga 3" xfId="23755" hidden="1"/>
    <cellStyle name="Uwaga 3" xfId="23749" hidden="1"/>
    <cellStyle name="Uwaga 3" xfId="23748" hidden="1"/>
    <cellStyle name="Uwaga 3" xfId="23746" hidden="1"/>
    <cellStyle name="Uwaga 3" xfId="23740" hidden="1"/>
    <cellStyle name="Uwaga 3" xfId="23739" hidden="1"/>
    <cellStyle name="Uwaga 3" xfId="23737" hidden="1"/>
    <cellStyle name="Uwaga 3" xfId="23731" hidden="1"/>
    <cellStyle name="Uwaga 3" xfId="23730" hidden="1"/>
    <cellStyle name="Uwaga 3" xfId="23728" hidden="1"/>
    <cellStyle name="Uwaga 3" xfId="23722" hidden="1"/>
    <cellStyle name="Uwaga 3" xfId="23721" hidden="1"/>
    <cellStyle name="Uwaga 3" xfId="23718" hidden="1"/>
    <cellStyle name="Uwaga 3" xfId="23713" hidden="1"/>
    <cellStyle name="Uwaga 3" xfId="23711" hidden="1"/>
    <cellStyle name="Uwaga 3" xfId="23708" hidden="1"/>
    <cellStyle name="Uwaga 3" xfId="23704" hidden="1"/>
    <cellStyle name="Uwaga 3" xfId="23703" hidden="1"/>
    <cellStyle name="Uwaga 3" xfId="23700" hidden="1"/>
    <cellStyle name="Uwaga 3" xfId="23695" hidden="1"/>
    <cellStyle name="Uwaga 3" xfId="23694" hidden="1"/>
    <cellStyle name="Uwaga 3" xfId="23692" hidden="1"/>
    <cellStyle name="Uwaga 3" xfId="23686" hidden="1"/>
    <cellStyle name="Uwaga 3" xfId="23685" hidden="1"/>
    <cellStyle name="Uwaga 3" xfId="23683" hidden="1"/>
    <cellStyle name="Uwaga 3" xfId="23677" hidden="1"/>
    <cellStyle name="Uwaga 3" xfId="23676" hidden="1"/>
    <cellStyle name="Uwaga 3" xfId="23674" hidden="1"/>
    <cellStyle name="Uwaga 3" xfId="23668" hidden="1"/>
    <cellStyle name="Uwaga 3" xfId="23667" hidden="1"/>
    <cellStyle name="Uwaga 3" xfId="23665" hidden="1"/>
    <cellStyle name="Uwaga 3" xfId="23659" hidden="1"/>
    <cellStyle name="Uwaga 3" xfId="23658" hidden="1"/>
    <cellStyle name="Uwaga 3" xfId="23656" hidden="1"/>
    <cellStyle name="Uwaga 3" xfId="23650" hidden="1"/>
    <cellStyle name="Uwaga 3" xfId="23649" hidden="1"/>
    <cellStyle name="Uwaga 3" xfId="23646" hidden="1"/>
    <cellStyle name="Uwaga 3" xfId="23641" hidden="1"/>
    <cellStyle name="Uwaga 3" xfId="23639" hidden="1"/>
    <cellStyle name="Uwaga 3" xfId="23636" hidden="1"/>
    <cellStyle name="Uwaga 3" xfId="23632" hidden="1"/>
    <cellStyle name="Uwaga 3" xfId="23630" hidden="1"/>
    <cellStyle name="Uwaga 3" xfId="23627" hidden="1"/>
    <cellStyle name="Uwaga 3" xfId="23623" hidden="1"/>
    <cellStyle name="Uwaga 3" xfId="23622" hidden="1"/>
    <cellStyle name="Uwaga 3" xfId="23620" hidden="1"/>
    <cellStyle name="Uwaga 3" xfId="23614" hidden="1"/>
    <cellStyle name="Uwaga 3" xfId="23612" hidden="1"/>
    <cellStyle name="Uwaga 3" xfId="23609" hidden="1"/>
    <cellStyle name="Uwaga 3" xfId="23605" hidden="1"/>
    <cellStyle name="Uwaga 3" xfId="23603" hidden="1"/>
    <cellStyle name="Uwaga 3" xfId="23600" hidden="1"/>
    <cellStyle name="Uwaga 3" xfId="23596" hidden="1"/>
    <cellStyle name="Uwaga 3" xfId="23594" hidden="1"/>
    <cellStyle name="Uwaga 3" xfId="23591" hidden="1"/>
    <cellStyle name="Uwaga 3" xfId="23587" hidden="1"/>
    <cellStyle name="Uwaga 3" xfId="23585" hidden="1"/>
    <cellStyle name="Uwaga 3" xfId="23583" hidden="1"/>
    <cellStyle name="Uwaga 3" xfId="23578" hidden="1"/>
    <cellStyle name="Uwaga 3" xfId="23576" hidden="1"/>
    <cellStyle name="Uwaga 3" xfId="23574" hidden="1"/>
    <cellStyle name="Uwaga 3" xfId="23569" hidden="1"/>
    <cellStyle name="Uwaga 3" xfId="23567" hidden="1"/>
    <cellStyle name="Uwaga 3" xfId="23564" hidden="1"/>
    <cellStyle name="Uwaga 3" xfId="23560" hidden="1"/>
    <cellStyle name="Uwaga 3" xfId="23558" hidden="1"/>
    <cellStyle name="Uwaga 3" xfId="23556" hidden="1"/>
    <cellStyle name="Uwaga 3" xfId="23551" hidden="1"/>
    <cellStyle name="Uwaga 3" xfId="23549" hidden="1"/>
    <cellStyle name="Uwaga 3" xfId="23547" hidden="1"/>
    <cellStyle name="Uwaga 3" xfId="23541" hidden="1"/>
    <cellStyle name="Uwaga 3" xfId="23538" hidden="1"/>
    <cellStyle name="Uwaga 3" xfId="23535" hidden="1"/>
    <cellStyle name="Uwaga 3" xfId="23532" hidden="1"/>
    <cellStyle name="Uwaga 3" xfId="23529" hidden="1"/>
    <cellStyle name="Uwaga 3" xfId="23526" hidden="1"/>
    <cellStyle name="Uwaga 3" xfId="23523" hidden="1"/>
    <cellStyle name="Uwaga 3" xfId="23520" hidden="1"/>
    <cellStyle name="Uwaga 3" xfId="23517" hidden="1"/>
    <cellStyle name="Uwaga 3" xfId="23515" hidden="1"/>
    <cellStyle name="Uwaga 3" xfId="23513" hidden="1"/>
    <cellStyle name="Uwaga 3" xfId="23510" hidden="1"/>
    <cellStyle name="Uwaga 3" xfId="23506" hidden="1"/>
    <cellStyle name="Uwaga 3" xfId="23503" hidden="1"/>
    <cellStyle name="Uwaga 3" xfId="23500" hidden="1"/>
    <cellStyle name="Uwaga 3" xfId="23496" hidden="1"/>
    <cellStyle name="Uwaga 3" xfId="23493" hidden="1"/>
    <cellStyle name="Uwaga 3" xfId="23490" hidden="1"/>
    <cellStyle name="Uwaga 3" xfId="23488" hidden="1"/>
    <cellStyle name="Uwaga 3" xfId="23485" hidden="1"/>
    <cellStyle name="Uwaga 3" xfId="23482" hidden="1"/>
    <cellStyle name="Uwaga 3" xfId="23479" hidden="1"/>
    <cellStyle name="Uwaga 3" xfId="23477" hidden="1"/>
    <cellStyle name="Uwaga 3" xfId="23475" hidden="1"/>
    <cellStyle name="Uwaga 3" xfId="23470" hidden="1"/>
    <cellStyle name="Uwaga 3" xfId="23467" hidden="1"/>
    <cellStyle name="Uwaga 3" xfId="23464" hidden="1"/>
    <cellStyle name="Uwaga 3" xfId="23460" hidden="1"/>
    <cellStyle name="Uwaga 3" xfId="23457" hidden="1"/>
    <cellStyle name="Uwaga 3" xfId="23454" hidden="1"/>
    <cellStyle name="Uwaga 3" xfId="23451" hidden="1"/>
    <cellStyle name="Uwaga 3" xfId="23448" hidden="1"/>
    <cellStyle name="Uwaga 3" xfId="23445" hidden="1"/>
    <cellStyle name="Uwaga 3" xfId="23443" hidden="1"/>
    <cellStyle name="Uwaga 3" xfId="23441" hidden="1"/>
    <cellStyle name="Uwaga 3" xfId="23438" hidden="1"/>
    <cellStyle name="Uwaga 3" xfId="23433" hidden="1"/>
    <cellStyle name="Uwaga 3" xfId="23430" hidden="1"/>
    <cellStyle name="Uwaga 3" xfId="23427" hidden="1"/>
    <cellStyle name="Uwaga 3" xfId="23423" hidden="1"/>
    <cellStyle name="Uwaga 3" xfId="23420" hidden="1"/>
    <cellStyle name="Uwaga 3" xfId="23418" hidden="1"/>
    <cellStyle name="Uwaga 3" xfId="23415" hidden="1"/>
    <cellStyle name="Uwaga 3" xfId="23412" hidden="1"/>
    <cellStyle name="Uwaga 3" xfId="23409" hidden="1"/>
    <cellStyle name="Uwaga 3" xfId="23407" hidden="1"/>
    <cellStyle name="Uwaga 3" xfId="23404" hidden="1"/>
    <cellStyle name="Uwaga 3" xfId="23401" hidden="1"/>
    <cellStyle name="Uwaga 3" xfId="23398" hidden="1"/>
    <cellStyle name="Uwaga 3" xfId="23396" hidden="1"/>
    <cellStyle name="Uwaga 3" xfId="23394" hidden="1"/>
    <cellStyle name="Uwaga 3" xfId="23389" hidden="1"/>
    <cellStyle name="Uwaga 3" xfId="23387" hidden="1"/>
    <cellStyle name="Uwaga 3" xfId="23384" hidden="1"/>
    <cellStyle name="Uwaga 3" xfId="23380" hidden="1"/>
    <cellStyle name="Uwaga 3" xfId="23378" hidden="1"/>
    <cellStyle name="Uwaga 3" xfId="23375" hidden="1"/>
    <cellStyle name="Uwaga 3" xfId="23371" hidden="1"/>
    <cellStyle name="Uwaga 3" xfId="23369" hidden="1"/>
    <cellStyle name="Uwaga 3" xfId="23367" hidden="1"/>
    <cellStyle name="Uwaga 3" xfId="23362" hidden="1"/>
    <cellStyle name="Uwaga 3" xfId="23360" hidden="1"/>
    <cellStyle name="Uwaga 3" xfId="23358" hidden="1"/>
    <cellStyle name="Uwaga 3" xfId="25887" hidden="1"/>
    <cellStyle name="Uwaga 3" xfId="25888" hidden="1"/>
    <cellStyle name="Uwaga 3" xfId="25890" hidden="1"/>
    <cellStyle name="Uwaga 3" xfId="25902" hidden="1"/>
    <cellStyle name="Uwaga 3" xfId="25903" hidden="1"/>
    <cellStyle name="Uwaga 3" xfId="25908" hidden="1"/>
    <cellStyle name="Uwaga 3" xfId="25917" hidden="1"/>
    <cellStyle name="Uwaga 3" xfId="25918" hidden="1"/>
    <cellStyle name="Uwaga 3" xfId="25923" hidden="1"/>
    <cellStyle name="Uwaga 3" xfId="25932" hidden="1"/>
    <cellStyle name="Uwaga 3" xfId="25933" hidden="1"/>
    <cellStyle name="Uwaga 3" xfId="25934" hidden="1"/>
    <cellStyle name="Uwaga 3" xfId="25947" hidden="1"/>
    <cellStyle name="Uwaga 3" xfId="25952" hidden="1"/>
    <cellStyle name="Uwaga 3" xfId="25957" hidden="1"/>
    <cellStyle name="Uwaga 3" xfId="25967" hidden="1"/>
    <cellStyle name="Uwaga 3" xfId="25972" hidden="1"/>
    <cellStyle name="Uwaga 3" xfId="25976" hidden="1"/>
    <cellStyle name="Uwaga 3" xfId="25983" hidden="1"/>
    <cellStyle name="Uwaga 3" xfId="25988" hidden="1"/>
    <cellStyle name="Uwaga 3" xfId="25991" hidden="1"/>
    <cellStyle name="Uwaga 3" xfId="25997" hidden="1"/>
    <cellStyle name="Uwaga 3" xfId="26002" hidden="1"/>
    <cellStyle name="Uwaga 3" xfId="26006" hidden="1"/>
    <cellStyle name="Uwaga 3" xfId="26007" hidden="1"/>
    <cellStyle name="Uwaga 3" xfId="26008" hidden="1"/>
    <cellStyle name="Uwaga 3" xfId="26012" hidden="1"/>
    <cellStyle name="Uwaga 3" xfId="26024" hidden="1"/>
    <cellStyle name="Uwaga 3" xfId="26029" hidden="1"/>
    <cellStyle name="Uwaga 3" xfId="26034" hidden="1"/>
    <cellStyle name="Uwaga 3" xfId="26039" hidden="1"/>
    <cellStyle name="Uwaga 3" xfId="26044" hidden="1"/>
    <cellStyle name="Uwaga 3" xfId="26049" hidden="1"/>
    <cellStyle name="Uwaga 3" xfId="26053" hidden="1"/>
    <cellStyle name="Uwaga 3" xfId="26057" hidden="1"/>
    <cellStyle name="Uwaga 3" xfId="26062" hidden="1"/>
    <cellStyle name="Uwaga 3" xfId="26067" hidden="1"/>
    <cellStyle name="Uwaga 3" xfId="26068" hidden="1"/>
    <cellStyle name="Uwaga 3" xfId="26070" hidden="1"/>
    <cellStyle name="Uwaga 3" xfId="26083" hidden="1"/>
    <cellStyle name="Uwaga 3" xfId="26087" hidden="1"/>
    <cellStyle name="Uwaga 3" xfId="26092" hidden="1"/>
    <cellStyle name="Uwaga 3" xfId="26099" hidden="1"/>
    <cellStyle name="Uwaga 3" xfId="26103" hidden="1"/>
    <cellStyle name="Uwaga 3" xfId="26108" hidden="1"/>
    <cellStyle name="Uwaga 3" xfId="26113" hidden="1"/>
    <cellStyle name="Uwaga 3" xfId="26116" hidden="1"/>
    <cellStyle name="Uwaga 3" xfId="26121" hidden="1"/>
    <cellStyle name="Uwaga 3" xfId="26127" hidden="1"/>
    <cellStyle name="Uwaga 3" xfId="26128" hidden="1"/>
    <cellStyle name="Uwaga 3" xfId="26131" hidden="1"/>
    <cellStyle name="Uwaga 3" xfId="26144" hidden="1"/>
    <cellStyle name="Uwaga 3" xfId="26148" hidden="1"/>
    <cellStyle name="Uwaga 3" xfId="26153" hidden="1"/>
    <cellStyle name="Uwaga 3" xfId="26160" hidden="1"/>
    <cellStyle name="Uwaga 3" xfId="26165" hidden="1"/>
    <cellStyle name="Uwaga 3" xfId="26169" hidden="1"/>
    <cellStyle name="Uwaga 3" xfId="26174" hidden="1"/>
    <cellStyle name="Uwaga 3" xfId="26178" hidden="1"/>
    <cellStyle name="Uwaga 3" xfId="26183" hidden="1"/>
    <cellStyle name="Uwaga 3" xfId="26187" hidden="1"/>
    <cellStyle name="Uwaga 3" xfId="26188" hidden="1"/>
    <cellStyle name="Uwaga 3" xfId="26190" hidden="1"/>
    <cellStyle name="Uwaga 3" xfId="26202" hidden="1"/>
    <cellStyle name="Uwaga 3" xfId="26203" hidden="1"/>
    <cellStyle name="Uwaga 3" xfId="26205" hidden="1"/>
    <cellStyle name="Uwaga 3" xfId="26217" hidden="1"/>
    <cellStyle name="Uwaga 3" xfId="26219" hidden="1"/>
    <cellStyle name="Uwaga 3" xfId="26222" hidden="1"/>
    <cellStyle name="Uwaga 3" xfId="26232" hidden="1"/>
    <cellStyle name="Uwaga 3" xfId="26233" hidden="1"/>
    <cellStyle name="Uwaga 3" xfId="26235" hidden="1"/>
    <cellStyle name="Uwaga 3" xfId="26247" hidden="1"/>
    <cellStyle name="Uwaga 3" xfId="26248" hidden="1"/>
    <cellStyle name="Uwaga 3" xfId="26249" hidden="1"/>
    <cellStyle name="Uwaga 3" xfId="26263" hidden="1"/>
    <cellStyle name="Uwaga 3" xfId="26266" hidden="1"/>
    <cellStyle name="Uwaga 3" xfId="26270" hidden="1"/>
    <cellStyle name="Uwaga 3" xfId="26278" hidden="1"/>
    <cellStyle name="Uwaga 3" xfId="26281" hidden="1"/>
    <cellStyle name="Uwaga 3" xfId="26285" hidden="1"/>
    <cellStyle name="Uwaga 3" xfId="26293" hidden="1"/>
    <cellStyle name="Uwaga 3" xfId="26296" hidden="1"/>
    <cellStyle name="Uwaga 3" xfId="26300" hidden="1"/>
    <cellStyle name="Uwaga 3" xfId="26307" hidden="1"/>
    <cellStyle name="Uwaga 3" xfId="26308" hidden="1"/>
    <cellStyle name="Uwaga 3" xfId="26310" hidden="1"/>
    <cellStyle name="Uwaga 3" xfId="26323" hidden="1"/>
    <cellStyle name="Uwaga 3" xfId="26326" hidden="1"/>
    <cellStyle name="Uwaga 3" xfId="26329" hidden="1"/>
    <cellStyle name="Uwaga 3" xfId="26338" hidden="1"/>
    <cellStyle name="Uwaga 3" xfId="26341" hidden="1"/>
    <cellStyle name="Uwaga 3" xfId="26345" hidden="1"/>
    <cellStyle name="Uwaga 3" xfId="26353" hidden="1"/>
    <cellStyle name="Uwaga 3" xfId="26355" hidden="1"/>
    <cellStyle name="Uwaga 3" xfId="26358" hidden="1"/>
    <cellStyle name="Uwaga 3" xfId="26367" hidden="1"/>
    <cellStyle name="Uwaga 3" xfId="26368" hidden="1"/>
    <cellStyle name="Uwaga 3" xfId="26369" hidden="1"/>
    <cellStyle name="Uwaga 3" xfId="26382" hidden="1"/>
    <cellStyle name="Uwaga 3" xfId="26383" hidden="1"/>
    <cellStyle name="Uwaga 3" xfId="26385" hidden="1"/>
    <cellStyle name="Uwaga 3" xfId="26397" hidden="1"/>
    <cellStyle name="Uwaga 3" xfId="26398" hidden="1"/>
    <cellStyle name="Uwaga 3" xfId="26400" hidden="1"/>
    <cellStyle name="Uwaga 3" xfId="26412" hidden="1"/>
    <cellStyle name="Uwaga 3" xfId="26413" hidden="1"/>
    <cellStyle name="Uwaga 3" xfId="26415" hidden="1"/>
    <cellStyle name="Uwaga 3" xfId="26427" hidden="1"/>
    <cellStyle name="Uwaga 3" xfId="26428" hidden="1"/>
    <cellStyle name="Uwaga 3" xfId="26429" hidden="1"/>
    <cellStyle name="Uwaga 3" xfId="26443" hidden="1"/>
    <cellStyle name="Uwaga 3" xfId="26445" hidden="1"/>
    <cellStyle name="Uwaga 3" xfId="26448" hidden="1"/>
    <cellStyle name="Uwaga 3" xfId="26458" hidden="1"/>
    <cellStyle name="Uwaga 3" xfId="26461" hidden="1"/>
    <cellStyle name="Uwaga 3" xfId="26464" hidden="1"/>
    <cellStyle name="Uwaga 3" xfId="26473" hidden="1"/>
    <cellStyle name="Uwaga 3" xfId="26475" hidden="1"/>
    <cellStyle name="Uwaga 3" xfId="26478" hidden="1"/>
    <cellStyle name="Uwaga 3" xfId="26487" hidden="1"/>
    <cellStyle name="Uwaga 3" xfId="26488" hidden="1"/>
    <cellStyle name="Uwaga 3" xfId="26489" hidden="1"/>
    <cellStyle name="Uwaga 3" xfId="26502" hidden="1"/>
    <cellStyle name="Uwaga 3" xfId="26504" hidden="1"/>
    <cellStyle name="Uwaga 3" xfId="26506" hidden="1"/>
    <cellStyle name="Uwaga 3" xfId="26517" hidden="1"/>
    <cellStyle name="Uwaga 3" xfId="26519" hidden="1"/>
    <cellStyle name="Uwaga 3" xfId="26521" hidden="1"/>
    <cellStyle name="Uwaga 3" xfId="26532" hidden="1"/>
    <cellStyle name="Uwaga 3" xfId="26534" hidden="1"/>
    <cellStyle name="Uwaga 3" xfId="26536" hidden="1"/>
    <cellStyle name="Uwaga 3" xfId="26547" hidden="1"/>
    <cellStyle name="Uwaga 3" xfId="26548" hidden="1"/>
    <cellStyle name="Uwaga 3" xfId="26549" hidden="1"/>
    <cellStyle name="Uwaga 3" xfId="26562" hidden="1"/>
    <cellStyle name="Uwaga 3" xfId="26564" hidden="1"/>
    <cellStyle name="Uwaga 3" xfId="26566" hidden="1"/>
    <cellStyle name="Uwaga 3" xfId="26577" hidden="1"/>
    <cellStyle name="Uwaga 3" xfId="26579" hidden="1"/>
    <cellStyle name="Uwaga 3" xfId="26581" hidden="1"/>
    <cellStyle name="Uwaga 3" xfId="26592" hidden="1"/>
    <cellStyle name="Uwaga 3" xfId="26594" hidden="1"/>
    <cellStyle name="Uwaga 3" xfId="26595" hidden="1"/>
    <cellStyle name="Uwaga 3" xfId="26607" hidden="1"/>
    <cellStyle name="Uwaga 3" xfId="26608" hidden="1"/>
    <cellStyle name="Uwaga 3" xfId="26609" hidden="1"/>
    <cellStyle name="Uwaga 3" xfId="26622" hidden="1"/>
    <cellStyle name="Uwaga 3" xfId="26624" hidden="1"/>
    <cellStyle name="Uwaga 3" xfId="26626" hidden="1"/>
    <cellStyle name="Uwaga 3" xfId="26637" hidden="1"/>
    <cellStyle name="Uwaga 3" xfId="26639" hidden="1"/>
    <cellStyle name="Uwaga 3" xfId="26641" hidden="1"/>
    <cellStyle name="Uwaga 3" xfId="26652" hidden="1"/>
    <cellStyle name="Uwaga 3" xfId="26654" hidden="1"/>
    <cellStyle name="Uwaga 3" xfId="26656" hidden="1"/>
    <cellStyle name="Uwaga 3" xfId="26667" hidden="1"/>
    <cellStyle name="Uwaga 3" xfId="26668" hidden="1"/>
    <cellStyle name="Uwaga 3" xfId="26670" hidden="1"/>
    <cellStyle name="Uwaga 3" xfId="26681" hidden="1"/>
    <cellStyle name="Uwaga 3" xfId="26683" hidden="1"/>
    <cellStyle name="Uwaga 3" xfId="26684" hidden="1"/>
    <cellStyle name="Uwaga 3" xfId="26693" hidden="1"/>
    <cellStyle name="Uwaga 3" xfId="26696" hidden="1"/>
    <cellStyle name="Uwaga 3" xfId="26698" hidden="1"/>
    <cellStyle name="Uwaga 3" xfId="26709" hidden="1"/>
    <cellStyle name="Uwaga 3" xfId="26711" hidden="1"/>
    <cellStyle name="Uwaga 3" xfId="26713" hidden="1"/>
    <cellStyle name="Uwaga 3" xfId="26725" hidden="1"/>
    <cellStyle name="Uwaga 3" xfId="26727" hidden="1"/>
    <cellStyle name="Uwaga 3" xfId="26729" hidden="1"/>
    <cellStyle name="Uwaga 3" xfId="26737" hidden="1"/>
    <cellStyle name="Uwaga 3" xfId="26739" hidden="1"/>
    <cellStyle name="Uwaga 3" xfId="26742" hidden="1"/>
    <cellStyle name="Uwaga 3" xfId="26732" hidden="1"/>
    <cellStyle name="Uwaga 3" xfId="26731" hidden="1"/>
    <cellStyle name="Uwaga 3" xfId="26730" hidden="1"/>
    <cellStyle name="Uwaga 3" xfId="26717" hidden="1"/>
    <cellStyle name="Uwaga 3" xfId="26716" hidden="1"/>
    <cellStyle name="Uwaga 3" xfId="26715" hidden="1"/>
    <cellStyle name="Uwaga 3" xfId="26702" hidden="1"/>
    <cellStyle name="Uwaga 3" xfId="26701" hidden="1"/>
    <cellStyle name="Uwaga 3" xfId="26700" hidden="1"/>
    <cellStyle name="Uwaga 3" xfId="26687" hidden="1"/>
    <cellStyle name="Uwaga 3" xfId="26686" hidden="1"/>
    <cellStyle name="Uwaga 3" xfId="26685" hidden="1"/>
    <cellStyle name="Uwaga 3" xfId="26672" hidden="1"/>
    <cellStyle name="Uwaga 3" xfId="26671" hidden="1"/>
    <cellStyle name="Uwaga 3" xfId="26669" hidden="1"/>
    <cellStyle name="Uwaga 3" xfId="26658" hidden="1"/>
    <cellStyle name="Uwaga 3" xfId="26655" hidden="1"/>
    <cellStyle name="Uwaga 3" xfId="26653" hidden="1"/>
    <cellStyle name="Uwaga 3" xfId="26643" hidden="1"/>
    <cellStyle name="Uwaga 3" xfId="26640" hidden="1"/>
    <cellStyle name="Uwaga 3" xfId="26638" hidden="1"/>
    <cellStyle name="Uwaga 3" xfId="26628" hidden="1"/>
    <cellStyle name="Uwaga 3" xfId="26625" hidden="1"/>
    <cellStyle name="Uwaga 3" xfId="26623" hidden="1"/>
    <cellStyle name="Uwaga 3" xfId="26613" hidden="1"/>
    <cellStyle name="Uwaga 3" xfId="26611" hidden="1"/>
    <cellStyle name="Uwaga 3" xfId="26610" hidden="1"/>
    <cellStyle name="Uwaga 3" xfId="26598" hidden="1"/>
    <cellStyle name="Uwaga 3" xfId="26596" hidden="1"/>
    <cellStyle name="Uwaga 3" xfId="26593" hidden="1"/>
    <cellStyle name="Uwaga 3" xfId="26583" hidden="1"/>
    <cellStyle name="Uwaga 3" xfId="26580" hidden="1"/>
    <cellStyle name="Uwaga 3" xfId="26578" hidden="1"/>
    <cellStyle name="Uwaga 3" xfId="26568" hidden="1"/>
    <cellStyle name="Uwaga 3" xfId="26565" hidden="1"/>
    <cellStyle name="Uwaga 3" xfId="26563" hidden="1"/>
    <cellStyle name="Uwaga 3" xfId="26553" hidden="1"/>
    <cellStyle name="Uwaga 3" xfId="26551" hidden="1"/>
    <cellStyle name="Uwaga 3" xfId="26550" hidden="1"/>
    <cellStyle name="Uwaga 3" xfId="26538" hidden="1"/>
    <cellStyle name="Uwaga 3" xfId="26535" hidden="1"/>
    <cellStyle name="Uwaga 3" xfId="26533" hidden="1"/>
    <cellStyle name="Uwaga 3" xfId="26523" hidden="1"/>
    <cellStyle name="Uwaga 3" xfId="26520" hidden="1"/>
    <cellStyle name="Uwaga 3" xfId="26518" hidden="1"/>
    <cellStyle name="Uwaga 3" xfId="26508" hidden="1"/>
    <cellStyle name="Uwaga 3" xfId="26505" hidden="1"/>
    <cellStyle name="Uwaga 3" xfId="26503" hidden="1"/>
    <cellStyle name="Uwaga 3" xfId="26493" hidden="1"/>
    <cellStyle name="Uwaga 3" xfId="26491" hidden="1"/>
    <cellStyle name="Uwaga 3" xfId="26490" hidden="1"/>
    <cellStyle name="Uwaga 3" xfId="26477" hidden="1"/>
    <cellStyle name="Uwaga 3" xfId="26474" hidden="1"/>
    <cellStyle name="Uwaga 3" xfId="26472" hidden="1"/>
    <cellStyle name="Uwaga 3" xfId="26462" hidden="1"/>
    <cellStyle name="Uwaga 3" xfId="26459" hidden="1"/>
    <cellStyle name="Uwaga 3" xfId="26457" hidden="1"/>
    <cellStyle name="Uwaga 3" xfId="26447" hidden="1"/>
    <cellStyle name="Uwaga 3" xfId="26444" hidden="1"/>
    <cellStyle name="Uwaga 3" xfId="26442" hidden="1"/>
    <cellStyle name="Uwaga 3" xfId="26433" hidden="1"/>
    <cellStyle name="Uwaga 3" xfId="26431" hidden="1"/>
    <cellStyle name="Uwaga 3" xfId="26430" hidden="1"/>
    <cellStyle name="Uwaga 3" xfId="26418" hidden="1"/>
    <cellStyle name="Uwaga 3" xfId="26416" hidden="1"/>
    <cellStyle name="Uwaga 3" xfId="26414" hidden="1"/>
    <cellStyle name="Uwaga 3" xfId="26403" hidden="1"/>
    <cellStyle name="Uwaga 3" xfId="26401" hidden="1"/>
    <cellStyle name="Uwaga 3" xfId="26399" hidden="1"/>
    <cellStyle name="Uwaga 3" xfId="26388" hidden="1"/>
    <cellStyle name="Uwaga 3" xfId="26386" hidden="1"/>
    <cellStyle name="Uwaga 3" xfId="26384" hidden="1"/>
    <cellStyle name="Uwaga 3" xfId="26373" hidden="1"/>
    <cellStyle name="Uwaga 3" xfId="26371" hidden="1"/>
    <cellStyle name="Uwaga 3" xfId="26370" hidden="1"/>
    <cellStyle name="Uwaga 3" xfId="26357" hidden="1"/>
    <cellStyle name="Uwaga 3" xfId="26354" hidden="1"/>
    <cellStyle name="Uwaga 3" xfId="26352" hidden="1"/>
    <cellStyle name="Uwaga 3" xfId="26342" hidden="1"/>
    <cellStyle name="Uwaga 3" xfId="26339" hidden="1"/>
    <cellStyle name="Uwaga 3" xfId="26337" hidden="1"/>
    <cellStyle name="Uwaga 3" xfId="26327" hidden="1"/>
    <cellStyle name="Uwaga 3" xfId="26324" hidden="1"/>
    <cellStyle name="Uwaga 3" xfId="26322" hidden="1"/>
    <cellStyle name="Uwaga 3" xfId="26313" hidden="1"/>
    <cellStyle name="Uwaga 3" xfId="26311" hidden="1"/>
    <cellStyle name="Uwaga 3" xfId="26309" hidden="1"/>
    <cellStyle name="Uwaga 3" xfId="26297" hidden="1"/>
    <cellStyle name="Uwaga 3" xfId="26294" hidden="1"/>
    <cellStyle name="Uwaga 3" xfId="26292" hidden="1"/>
    <cellStyle name="Uwaga 3" xfId="26282" hidden="1"/>
    <cellStyle name="Uwaga 3" xfId="26279" hidden="1"/>
    <cellStyle name="Uwaga 3" xfId="26277" hidden="1"/>
    <cellStyle name="Uwaga 3" xfId="26267" hidden="1"/>
    <cellStyle name="Uwaga 3" xfId="26264" hidden="1"/>
    <cellStyle name="Uwaga 3" xfId="26262" hidden="1"/>
    <cellStyle name="Uwaga 3" xfId="26255" hidden="1"/>
    <cellStyle name="Uwaga 3" xfId="26252" hidden="1"/>
    <cellStyle name="Uwaga 3" xfId="26250" hidden="1"/>
    <cellStyle name="Uwaga 3" xfId="26240" hidden="1"/>
    <cellStyle name="Uwaga 3" xfId="26237" hidden="1"/>
    <cellStyle name="Uwaga 3" xfId="26234" hidden="1"/>
    <cellStyle name="Uwaga 3" xfId="26225" hidden="1"/>
    <cellStyle name="Uwaga 3" xfId="26221" hidden="1"/>
    <cellStyle name="Uwaga 3" xfId="26218" hidden="1"/>
    <cellStyle name="Uwaga 3" xfId="26210" hidden="1"/>
    <cellStyle name="Uwaga 3" xfId="26207" hidden="1"/>
    <cellStyle name="Uwaga 3" xfId="26204" hidden="1"/>
    <cellStyle name="Uwaga 3" xfId="26195" hidden="1"/>
    <cellStyle name="Uwaga 3" xfId="26192" hidden="1"/>
    <cellStyle name="Uwaga 3" xfId="26189" hidden="1"/>
    <cellStyle name="Uwaga 3" xfId="26179" hidden="1"/>
    <cellStyle name="Uwaga 3" xfId="26175" hidden="1"/>
    <cellStyle name="Uwaga 3" xfId="26172" hidden="1"/>
    <cellStyle name="Uwaga 3" xfId="26163" hidden="1"/>
    <cellStyle name="Uwaga 3" xfId="26159" hidden="1"/>
    <cellStyle name="Uwaga 3" xfId="26157" hidden="1"/>
    <cellStyle name="Uwaga 3" xfId="26149" hidden="1"/>
    <cellStyle name="Uwaga 3" xfId="26145" hidden="1"/>
    <cellStyle name="Uwaga 3" xfId="26142" hidden="1"/>
    <cellStyle name="Uwaga 3" xfId="26135" hidden="1"/>
    <cellStyle name="Uwaga 3" xfId="26132" hidden="1"/>
    <cellStyle name="Uwaga 3" xfId="26129" hidden="1"/>
    <cellStyle name="Uwaga 3" xfId="26120" hidden="1"/>
    <cellStyle name="Uwaga 3" xfId="26115" hidden="1"/>
    <cellStyle name="Uwaga 3" xfId="26112" hidden="1"/>
    <cellStyle name="Uwaga 3" xfId="26105" hidden="1"/>
    <cellStyle name="Uwaga 3" xfId="26100" hidden="1"/>
    <cellStyle name="Uwaga 3" xfId="26097" hidden="1"/>
    <cellStyle name="Uwaga 3" xfId="26090" hidden="1"/>
    <cellStyle name="Uwaga 3" xfId="26085" hidden="1"/>
    <cellStyle name="Uwaga 3" xfId="26082" hidden="1"/>
    <cellStyle name="Uwaga 3" xfId="26076" hidden="1"/>
    <cellStyle name="Uwaga 3" xfId="26072" hidden="1"/>
    <cellStyle name="Uwaga 3" xfId="26069" hidden="1"/>
    <cellStyle name="Uwaga 3" xfId="26061" hidden="1"/>
    <cellStyle name="Uwaga 3" xfId="26056" hidden="1"/>
    <cellStyle name="Uwaga 3" xfId="26052" hidden="1"/>
    <cellStyle name="Uwaga 3" xfId="26046" hidden="1"/>
    <cellStyle name="Uwaga 3" xfId="26041" hidden="1"/>
    <cellStyle name="Uwaga 3" xfId="26037" hidden="1"/>
    <cellStyle name="Uwaga 3" xfId="26031" hidden="1"/>
    <cellStyle name="Uwaga 3" xfId="26026" hidden="1"/>
    <cellStyle name="Uwaga 3" xfId="26022" hidden="1"/>
    <cellStyle name="Uwaga 3" xfId="26017" hidden="1"/>
    <cellStyle name="Uwaga 3" xfId="26013" hidden="1"/>
    <cellStyle name="Uwaga 3" xfId="26009" hidden="1"/>
    <cellStyle name="Uwaga 3" xfId="26001" hidden="1"/>
    <cellStyle name="Uwaga 3" xfId="25996" hidden="1"/>
    <cellStyle name="Uwaga 3" xfId="25992" hidden="1"/>
    <cellStyle name="Uwaga 3" xfId="25986" hidden="1"/>
    <cellStyle name="Uwaga 3" xfId="25981" hidden="1"/>
    <cellStyle name="Uwaga 3" xfId="25977" hidden="1"/>
    <cellStyle name="Uwaga 3" xfId="25971" hidden="1"/>
    <cellStyle name="Uwaga 3" xfId="25966" hidden="1"/>
    <cellStyle name="Uwaga 3" xfId="25962" hidden="1"/>
    <cellStyle name="Uwaga 3" xfId="25958" hidden="1"/>
    <cellStyle name="Uwaga 3" xfId="25953" hidden="1"/>
    <cellStyle name="Uwaga 3" xfId="25948" hidden="1"/>
    <cellStyle name="Uwaga 3" xfId="25943" hidden="1"/>
    <cellStyle name="Uwaga 3" xfId="25939" hidden="1"/>
    <cellStyle name="Uwaga 3" xfId="25935" hidden="1"/>
    <cellStyle name="Uwaga 3" xfId="25928" hidden="1"/>
    <cellStyle name="Uwaga 3" xfId="25924" hidden="1"/>
    <cellStyle name="Uwaga 3" xfId="25919" hidden="1"/>
    <cellStyle name="Uwaga 3" xfId="25913" hidden="1"/>
    <cellStyle name="Uwaga 3" xfId="25909" hidden="1"/>
    <cellStyle name="Uwaga 3" xfId="25904" hidden="1"/>
    <cellStyle name="Uwaga 3" xfId="25898" hidden="1"/>
    <cellStyle name="Uwaga 3" xfId="25894" hidden="1"/>
    <cellStyle name="Uwaga 3" xfId="25889" hidden="1"/>
    <cellStyle name="Uwaga 3" xfId="25883" hidden="1"/>
    <cellStyle name="Uwaga 3" xfId="25879" hidden="1"/>
    <cellStyle name="Uwaga 3" xfId="25875" hidden="1"/>
    <cellStyle name="Uwaga 3" xfId="26735" hidden="1"/>
    <cellStyle name="Uwaga 3" xfId="26734" hidden="1"/>
    <cellStyle name="Uwaga 3" xfId="26733" hidden="1"/>
    <cellStyle name="Uwaga 3" xfId="26720" hidden="1"/>
    <cellStyle name="Uwaga 3" xfId="26719" hidden="1"/>
    <cellStyle name="Uwaga 3" xfId="26718" hidden="1"/>
    <cellStyle name="Uwaga 3" xfId="26705" hidden="1"/>
    <cellStyle name="Uwaga 3" xfId="26704" hidden="1"/>
    <cellStyle name="Uwaga 3" xfId="26703" hidden="1"/>
    <cellStyle name="Uwaga 3" xfId="26690" hidden="1"/>
    <cellStyle name="Uwaga 3" xfId="26689" hidden="1"/>
    <cellStyle name="Uwaga 3" xfId="26688" hidden="1"/>
    <cellStyle name="Uwaga 3" xfId="26675" hidden="1"/>
    <cellStyle name="Uwaga 3" xfId="26674" hidden="1"/>
    <cellStyle name="Uwaga 3" xfId="26673" hidden="1"/>
    <cellStyle name="Uwaga 3" xfId="26661" hidden="1"/>
    <cellStyle name="Uwaga 3" xfId="26659" hidden="1"/>
    <cellStyle name="Uwaga 3" xfId="26657" hidden="1"/>
    <cellStyle name="Uwaga 3" xfId="26646" hidden="1"/>
    <cellStyle name="Uwaga 3" xfId="26644" hidden="1"/>
    <cellStyle name="Uwaga 3" xfId="26642" hidden="1"/>
    <cellStyle name="Uwaga 3" xfId="26631" hidden="1"/>
    <cellStyle name="Uwaga 3" xfId="26629" hidden="1"/>
    <cellStyle name="Uwaga 3" xfId="26627" hidden="1"/>
    <cellStyle name="Uwaga 3" xfId="26616" hidden="1"/>
    <cellStyle name="Uwaga 3" xfId="26614" hidden="1"/>
    <cellStyle name="Uwaga 3" xfId="26612" hidden="1"/>
    <cellStyle name="Uwaga 3" xfId="26601" hidden="1"/>
    <cellStyle name="Uwaga 3" xfId="26599" hidden="1"/>
    <cellStyle name="Uwaga 3" xfId="26597" hidden="1"/>
    <cellStyle name="Uwaga 3" xfId="26586" hidden="1"/>
    <cellStyle name="Uwaga 3" xfId="26584" hidden="1"/>
    <cellStyle name="Uwaga 3" xfId="26582" hidden="1"/>
    <cellStyle name="Uwaga 3" xfId="26571" hidden="1"/>
    <cellStyle name="Uwaga 3" xfId="26569" hidden="1"/>
    <cellStyle name="Uwaga 3" xfId="26567" hidden="1"/>
    <cellStyle name="Uwaga 3" xfId="26556" hidden="1"/>
    <cellStyle name="Uwaga 3" xfId="26554" hidden="1"/>
    <cellStyle name="Uwaga 3" xfId="26552" hidden="1"/>
    <cellStyle name="Uwaga 3" xfId="26541" hidden="1"/>
    <cellStyle name="Uwaga 3" xfId="26539" hidden="1"/>
    <cellStyle name="Uwaga 3" xfId="26537" hidden="1"/>
    <cellStyle name="Uwaga 3" xfId="26526" hidden="1"/>
    <cellStyle name="Uwaga 3" xfId="26524" hidden="1"/>
    <cellStyle name="Uwaga 3" xfId="26522" hidden="1"/>
    <cellStyle name="Uwaga 3" xfId="26511" hidden="1"/>
    <cellStyle name="Uwaga 3" xfId="26509" hidden="1"/>
    <cellStyle name="Uwaga 3" xfId="26507" hidden="1"/>
    <cellStyle name="Uwaga 3" xfId="26496" hidden="1"/>
    <cellStyle name="Uwaga 3" xfId="26494" hidden="1"/>
    <cellStyle name="Uwaga 3" xfId="26492" hidden="1"/>
    <cellStyle name="Uwaga 3" xfId="26481" hidden="1"/>
    <cellStyle name="Uwaga 3" xfId="26479" hidden="1"/>
    <cellStyle name="Uwaga 3" xfId="26476" hidden="1"/>
    <cellStyle name="Uwaga 3" xfId="26466" hidden="1"/>
    <cellStyle name="Uwaga 3" xfId="26463" hidden="1"/>
    <cellStyle name="Uwaga 3" xfId="26460" hidden="1"/>
    <cellStyle name="Uwaga 3" xfId="26451" hidden="1"/>
    <cellStyle name="Uwaga 3" xfId="26449" hidden="1"/>
    <cellStyle name="Uwaga 3" xfId="26446" hidden="1"/>
    <cellStyle name="Uwaga 3" xfId="26436" hidden="1"/>
    <cellStyle name="Uwaga 3" xfId="26434" hidden="1"/>
    <cellStyle name="Uwaga 3" xfId="26432" hidden="1"/>
    <cellStyle name="Uwaga 3" xfId="26421" hidden="1"/>
    <cellStyle name="Uwaga 3" xfId="26419" hidden="1"/>
    <cellStyle name="Uwaga 3" xfId="26417" hidden="1"/>
    <cellStyle name="Uwaga 3" xfId="26406" hidden="1"/>
    <cellStyle name="Uwaga 3" xfId="26404" hidden="1"/>
    <cellStyle name="Uwaga 3" xfId="26402" hidden="1"/>
    <cellStyle name="Uwaga 3" xfId="26391" hidden="1"/>
    <cellStyle name="Uwaga 3" xfId="26389" hidden="1"/>
    <cellStyle name="Uwaga 3" xfId="26387" hidden="1"/>
    <cellStyle name="Uwaga 3" xfId="26376" hidden="1"/>
    <cellStyle name="Uwaga 3" xfId="26374" hidden="1"/>
    <cellStyle name="Uwaga 3" xfId="26372" hidden="1"/>
    <cellStyle name="Uwaga 3" xfId="26361" hidden="1"/>
    <cellStyle name="Uwaga 3" xfId="26359" hidden="1"/>
    <cellStyle name="Uwaga 3" xfId="26356" hidden="1"/>
    <cellStyle name="Uwaga 3" xfId="26346" hidden="1"/>
    <cellStyle name="Uwaga 3" xfId="26343" hidden="1"/>
    <cellStyle name="Uwaga 3" xfId="26340" hidden="1"/>
    <cellStyle name="Uwaga 3" xfId="26331" hidden="1"/>
    <cellStyle name="Uwaga 3" xfId="26328" hidden="1"/>
    <cellStyle name="Uwaga 3" xfId="26325" hidden="1"/>
    <cellStyle name="Uwaga 3" xfId="26316" hidden="1"/>
    <cellStyle name="Uwaga 3" xfId="26314" hidden="1"/>
    <cellStyle name="Uwaga 3" xfId="26312" hidden="1"/>
    <cellStyle name="Uwaga 3" xfId="26301" hidden="1"/>
    <cellStyle name="Uwaga 3" xfId="26298" hidden="1"/>
    <cellStyle name="Uwaga 3" xfId="26295" hidden="1"/>
    <cellStyle name="Uwaga 3" xfId="26286" hidden="1"/>
    <cellStyle name="Uwaga 3" xfId="26283" hidden="1"/>
    <cellStyle name="Uwaga 3" xfId="26280" hidden="1"/>
    <cellStyle name="Uwaga 3" xfId="26271" hidden="1"/>
    <cellStyle name="Uwaga 3" xfId="26268" hidden="1"/>
    <cellStyle name="Uwaga 3" xfId="26265" hidden="1"/>
    <cellStyle name="Uwaga 3" xfId="26258" hidden="1"/>
    <cellStyle name="Uwaga 3" xfId="26254" hidden="1"/>
    <cellStyle name="Uwaga 3" xfId="26251" hidden="1"/>
    <cellStyle name="Uwaga 3" xfId="26243" hidden="1"/>
    <cellStyle name="Uwaga 3" xfId="26239" hidden="1"/>
    <cellStyle name="Uwaga 3" xfId="26236" hidden="1"/>
    <cellStyle name="Uwaga 3" xfId="26228" hidden="1"/>
    <cellStyle name="Uwaga 3" xfId="26224" hidden="1"/>
    <cellStyle name="Uwaga 3" xfId="26220" hidden="1"/>
    <cellStyle name="Uwaga 3" xfId="26213" hidden="1"/>
    <cellStyle name="Uwaga 3" xfId="26209" hidden="1"/>
    <cellStyle name="Uwaga 3" xfId="26206" hidden="1"/>
    <cellStyle name="Uwaga 3" xfId="26198" hidden="1"/>
    <cellStyle name="Uwaga 3" xfId="26194" hidden="1"/>
    <cellStyle name="Uwaga 3" xfId="26191" hidden="1"/>
    <cellStyle name="Uwaga 3" xfId="26182" hidden="1"/>
    <cellStyle name="Uwaga 3" xfId="26177" hidden="1"/>
    <cellStyle name="Uwaga 3" xfId="26173" hidden="1"/>
    <cellStyle name="Uwaga 3" xfId="26167" hidden="1"/>
    <cellStyle name="Uwaga 3" xfId="26162" hidden="1"/>
    <cellStyle name="Uwaga 3" xfId="26158" hidden="1"/>
    <cellStyle name="Uwaga 3" xfId="26152" hidden="1"/>
    <cellStyle name="Uwaga 3" xfId="26147" hidden="1"/>
    <cellStyle name="Uwaga 3" xfId="26143" hidden="1"/>
    <cellStyle name="Uwaga 3" xfId="26138" hidden="1"/>
    <cellStyle name="Uwaga 3" xfId="26134" hidden="1"/>
    <cellStyle name="Uwaga 3" xfId="26130" hidden="1"/>
    <cellStyle name="Uwaga 3" xfId="26123" hidden="1"/>
    <cellStyle name="Uwaga 3" xfId="26118" hidden="1"/>
    <cellStyle name="Uwaga 3" xfId="26114" hidden="1"/>
    <cellStyle name="Uwaga 3" xfId="26107" hidden="1"/>
    <cellStyle name="Uwaga 3" xfId="26102" hidden="1"/>
    <cellStyle name="Uwaga 3" xfId="26098" hidden="1"/>
    <cellStyle name="Uwaga 3" xfId="26093" hidden="1"/>
    <cellStyle name="Uwaga 3" xfId="26088" hidden="1"/>
    <cellStyle name="Uwaga 3" xfId="26084" hidden="1"/>
    <cellStyle name="Uwaga 3" xfId="26078" hidden="1"/>
    <cellStyle name="Uwaga 3" xfId="26074" hidden="1"/>
    <cellStyle name="Uwaga 3" xfId="26071" hidden="1"/>
    <cellStyle name="Uwaga 3" xfId="26064" hidden="1"/>
    <cellStyle name="Uwaga 3" xfId="26059" hidden="1"/>
    <cellStyle name="Uwaga 3" xfId="26054" hidden="1"/>
    <cellStyle name="Uwaga 3" xfId="26048" hidden="1"/>
    <cellStyle name="Uwaga 3" xfId="26043" hidden="1"/>
    <cellStyle name="Uwaga 3" xfId="26038" hidden="1"/>
    <cellStyle name="Uwaga 3" xfId="26033" hidden="1"/>
    <cellStyle name="Uwaga 3" xfId="26028" hidden="1"/>
    <cellStyle name="Uwaga 3" xfId="26023" hidden="1"/>
    <cellStyle name="Uwaga 3" xfId="26019" hidden="1"/>
    <cellStyle name="Uwaga 3" xfId="26015" hidden="1"/>
    <cellStyle name="Uwaga 3" xfId="26010" hidden="1"/>
    <cellStyle name="Uwaga 3" xfId="26003" hidden="1"/>
    <cellStyle name="Uwaga 3" xfId="25998" hidden="1"/>
    <cellStyle name="Uwaga 3" xfId="25993" hidden="1"/>
    <cellStyle name="Uwaga 3" xfId="25987" hidden="1"/>
    <cellStyle name="Uwaga 3" xfId="25982" hidden="1"/>
    <cellStyle name="Uwaga 3" xfId="25978" hidden="1"/>
    <cellStyle name="Uwaga 3" xfId="25973" hidden="1"/>
    <cellStyle name="Uwaga 3" xfId="25968" hidden="1"/>
    <cellStyle name="Uwaga 3" xfId="25963" hidden="1"/>
    <cellStyle name="Uwaga 3" xfId="25959" hidden="1"/>
    <cellStyle name="Uwaga 3" xfId="25954" hidden="1"/>
    <cellStyle name="Uwaga 3" xfId="25949" hidden="1"/>
    <cellStyle name="Uwaga 3" xfId="25944" hidden="1"/>
    <cellStyle name="Uwaga 3" xfId="25940" hidden="1"/>
    <cellStyle name="Uwaga 3" xfId="25936" hidden="1"/>
    <cellStyle name="Uwaga 3" xfId="25929" hidden="1"/>
    <cellStyle name="Uwaga 3" xfId="25925" hidden="1"/>
    <cellStyle name="Uwaga 3" xfId="25920" hidden="1"/>
    <cellStyle name="Uwaga 3" xfId="25914" hidden="1"/>
    <cellStyle name="Uwaga 3" xfId="25910" hidden="1"/>
    <cellStyle name="Uwaga 3" xfId="25905" hidden="1"/>
    <cellStyle name="Uwaga 3" xfId="25899" hidden="1"/>
    <cellStyle name="Uwaga 3" xfId="25895" hidden="1"/>
    <cellStyle name="Uwaga 3" xfId="25891" hidden="1"/>
    <cellStyle name="Uwaga 3" xfId="25884" hidden="1"/>
    <cellStyle name="Uwaga 3" xfId="25880" hidden="1"/>
    <cellStyle name="Uwaga 3" xfId="25876" hidden="1"/>
    <cellStyle name="Uwaga 3" xfId="26740" hidden="1"/>
    <cellStyle name="Uwaga 3" xfId="26738" hidden="1"/>
    <cellStyle name="Uwaga 3" xfId="26736" hidden="1"/>
    <cellStyle name="Uwaga 3" xfId="26723" hidden="1"/>
    <cellStyle name="Uwaga 3" xfId="26722" hidden="1"/>
    <cellStyle name="Uwaga 3" xfId="26721" hidden="1"/>
    <cellStyle name="Uwaga 3" xfId="26708" hidden="1"/>
    <cellStyle name="Uwaga 3" xfId="26707" hidden="1"/>
    <cellStyle name="Uwaga 3" xfId="26706" hidden="1"/>
    <cellStyle name="Uwaga 3" xfId="26694" hidden="1"/>
    <cellStyle name="Uwaga 3" xfId="26692" hidden="1"/>
    <cellStyle name="Uwaga 3" xfId="26691" hidden="1"/>
    <cellStyle name="Uwaga 3" xfId="26678" hidden="1"/>
    <cellStyle name="Uwaga 3" xfId="26677" hidden="1"/>
    <cellStyle name="Uwaga 3" xfId="26676" hidden="1"/>
    <cellStyle name="Uwaga 3" xfId="26664" hidden="1"/>
    <cellStyle name="Uwaga 3" xfId="26662" hidden="1"/>
    <cellStyle name="Uwaga 3" xfId="26660" hidden="1"/>
    <cellStyle name="Uwaga 3" xfId="26649" hidden="1"/>
    <cellStyle name="Uwaga 3" xfId="26647" hidden="1"/>
    <cellStyle name="Uwaga 3" xfId="26645" hidden="1"/>
    <cellStyle name="Uwaga 3" xfId="26634" hidden="1"/>
    <cellStyle name="Uwaga 3" xfId="26632" hidden="1"/>
    <cellStyle name="Uwaga 3" xfId="26630" hidden="1"/>
    <cellStyle name="Uwaga 3" xfId="26619" hidden="1"/>
    <cellStyle name="Uwaga 3" xfId="26617" hidden="1"/>
    <cellStyle name="Uwaga 3" xfId="26615" hidden="1"/>
    <cellStyle name="Uwaga 3" xfId="26604" hidden="1"/>
    <cellStyle name="Uwaga 3" xfId="26602" hidden="1"/>
    <cellStyle name="Uwaga 3" xfId="26600" hidden="1"/>
    <cellStyle name="Uwaga 3" xfId="26589" hidden="1"/>
    <cellStyle name="Uwaga 3" xfId="26587" hidden="1"/>
    <cellStyle name="Uwaga 3" xfId="26585" hidden="1"/>
    <cellStyle name="Uwaga 3" xfId="26574" hidden="1"/>
    <cellStyle name="Uwaga 3" xfId="26572" hidden="1"/>
    <cellStyle name="Uwaga 3" xfId="26570" hidden="1"/>
    <cellStyle name="Uwaga 3" xfId="26559" hidden="1"/>
    <cellStyle name="Uwaga 3" xfId="26557" hidden="1"/>
    <cellStyle name="Uwaga 3" xfId="26555" hidden="1"/>
    <cellStyle name="Uwaga 3" xfId="26544" hidden="1"/>
    <cellStyle name="Uwaga 3" xfId="26542" hidden="1"/>
    <cellStyle name="Uwaga 3" xfId="26540" hidden="1"/>
    <cellStyle name="Uwaga 3" xfId="26529" hidden="1"/>
    <cellStyle name="Uwaga 3" xfId="26527" hidden="1"/>
    <cellStyle name="Uwaga 3" xfId="26525" hidden="1"/>
    <cellStyle name="Uwaga 3" xfId="26514" hidden="1"/>
    <cellStyle name="Uwaga 3" xfId="26512" hidden="1"/>
    <cellStyle name="Uwaga 3" xfId="26510" hidden="1"/>
    <cellStyle name="Uwaga 3" xfId="26499" hidden="1"/>
    <cellStyle name="Uwaga 3" xfId="26497" hidden="1"/>
    <cellStyle name="Uwaga 3" xfId="26495" hidden="1"/>
    <cellStyle name="Uwaga 3" xfId="26484" hidden="1"/>
    <cellStyle name="Uwaga 3" xfId="26482" hidden="1"/>
    <cellStyle name="Uwaga 3" xfId="26480" hidden="1"/>
    <cellStyle name="Uwaga 3" xfId="26469" hidden="1"/>
    <cellStyle name="Uwaga 3" xfId="26467" hidden="1"/>
    <cellStyle name="Uwaga 3" xfId="26465" hidden="1"/>
    <cellStyle name="Uwaga 3" xfId="26454" hidden="1"/>
    <cellStyle name="Uwaga 3" xfId="26452" hidden="1"/>
    <cellStyle name="Uwaga 3" xfId="26450" hidden="1"/>
    <cellStyle name="Uwaga 3" xfId="26439" hidden="1"/>
    <cellStyle name="Uwaga 3" xfId="26437" hidden="1"/>
    <cellStyle name="Uwaga 3" xfId="26435" hidden="1"/>
    <cellStyle name="Uwaga 3" xfId="26424" hidden="1"/>
    <cellStyle name="Uwaga 3" xfId="26422" hidden="1"/>
    <cellStyle name="Uwaga 3" xfId="26420" hidden="1"/>
    <cellStyle name="Uwaga 3" xfId="26409" hidden="1"/>
    <cellStyle name="Uwaga 3" xfId="26407" hidden="1"/>
    <cellStyle name="Uwaga 3" xfId="26405" hidden="1"/>
    <cellStyle name="Uwaga 3" xfId="26394" hidden="1"/>
    <cellStyle name="Uwaga 3" xfId="26392" hidden="1"/>
    <cellStyle name="Uwaga 3" xfId="26390" hidden="1"/>
    <cellStyle name="Uwaga 3" xfId="26379" hidden="1"/>
    <cellStyle name="Uwaga 3" xfId="26377" hidden="1"/>
    <cellStyle name="Uwaga 3" xfId="26375" hidden="1"/>
    <cellStyle name="Uwaga 3" xfId="26364" hidden="1"/>
    <cellStyle name="Uwaga 3" xfId="26362" hidden="1"/>
    <cellStyle name="Uwaga 3" xfId="26360" hidden="1"/>
    <cellStyle name="Uwaga 3" xfId="26349" hidden="1"/>
    <cellStyle name="Uwaga 3" xfId="26347" hidden="1"/>
    <cellStyle name="Uwaga 3" xfId="26344" hidden="1"/>
    <cellStyle name="Uwaga 3" xfId="26334" hidden="1"/>
    <cellStyle name="Uwaga 3" xfId="26332" hidden="1"/>
    <cellStyle name="Uwaga 3" xfId="26330" hidden="1"/>
    <cellStyle name="Uwaga 3" xfId="26319" hidden="1"/>
    <cellStyle name="Uwaga 3" xfId="26317" hidden="1"/>
    <cellStyle name="Uwaga 3" xfId="26315" hidden="1"/>
    <cellStyle name="Uwaga 3" xfId="26304" hidden="1"/>
    <cellStyle name="Uwaga 3" xfId="26302" hidden="1"/>
    <cellStyle name="Uwaga 3" xfId="26299" hidden="1"/>
    <cellStyle name="Uwaga 3" xfId="26289" hidden="1"/>
    <cellStyle name="Uwaga 3" xfId="26287" hidden="1"/>
    <cellStyle name="Uwaga 3" xfId="26284" hidden="1"/>
    <cellStyle name="Uwaga 3" xfId="26274" hidden="1"/>
    <cellStyle name="Uwaga 3" xfId="26272" hidden="1"/>
    <cellStyle name="Uwaga 3" xfId="26269" hidden="1"/>
    <cellStyle name="Uwaga 3" xfId="26260" hidden="1"/>
    <cellStyle name="Uwaga 3" xfId="26257" hidden="1"/>
    <cellStyle name="Uwaga 3" xfId="26253" hidden="1"/>
    <cellStyle name="Uwaga 3" xfId="26245" hidden="1"/>
    <cellStyle name="Uwaga 3" xfId="26242" hidden="1"/>
    <cellStyle name="Uwaga 3" xfId="26238" hidden="1"/>
    <cellStyle name="Uwaga 3" xfId="26230" hidden="1"/>
    <cellStyle name="Uwaga 3" xfId="26227" hidden="1"/>
    <cellStyle name="Uwaga 3" xfId="26223" hidden="1"/>
    <cellStyle name="Uwaga 3" xfId="26215" hidden="1"/>
    <cellStyle name="Uwaga 3" xfId="26212" hidden="1"/>
    <cellStyle name="Uwaga 3" xfId="26208" hidden="1"/>
    <cellStyle name="Uwaga 3" xfId="26200" hidden="1"/>
    <cellStyle name="Uwaga 3" xfId="26197" hidden="1"/>
    <cellStyle name="Uwaga 3" xfId="26193" hidden="1"/>
    <cellStyle name="Uwaga 3" xfId="26185" hidden="1"/>
    <cellStyle name="Uwaga 3" xfId="26181" hidden="1"/>
    <cellStyle name="Uwaga 3" xfId="26176" hidden="1"/>
    <cellStyle name="Uwaga 3" xfId="26170" hidden="1"/>
    <cellStyle name="Uwaga 3" xfId="26166" hidden="1"/>
    <cellStyle name="Uwaga 3" xfId="26161" hidden="1"/>
    <cellStyle name="Uwaga 3" xfId="26155" hidden="1"/>
    <cellStyle name="Uwaga 3" xfId="26151" hidden="1"/>
    <cellStyle name="Uwaga 3" xfId="26146" hidden="1"/>
    <cellStyle name="Uwaga 3" xfId="26140" hidden="1"/>
    <cellStyle name="Uwaga 3" xfId="26137" hidden="1"/>
    <cellStyle name="Uwaga 3" xfId="26133" hidden="1"/>
    <cellStyle name="Uwaga 3" xfId="26125" hidden="1"/>
    <cellStyle name="Uwaga 3" xfId="26122" hidden="1"/>
    <cellStyle name="Uwaga 3" xfId="26117" hidden="1"/>
    <cellStyle name="Uwaga 3" xfId="26110" hidden="1"/>
    <cellStyle name="Uwaga 3" xfId="26106" hidden="1"/>
    <cellStyle name="Uwaga 3" xfId="26101" hidden="1"/>
    <cellStyle name="Uwaga 3" xfId="26095" hidden="1"/>
    <cellStyle name="Uwaga 3" xfId="26091" hidden="1"/>
    <cellStyle name="Uwaga 3" xfId="26086" hidden="1"/>
    <cellStyle name="Uwaga 3" xfId="26080" hidden="1"/>
    <cellStyle name="Uwaga 3" xfId="26077" hidden="1"/>
    <cellStyle name="Uwaga 3" xfId="26073" hidden="1"/>
    <cellStyle name="Uwaga 3" xfId="26065" hidden="1"/>
    <cellStyle name="Uwaga 3" xfId="26060" hidden="1"/>
    <cellStyle name="Uwaga 3" xfId="26055" hidden="1"/>
    <cellStyle name="Uwaga 3" xfId="26050" hidden="1"/>
    <cellStyle name="Uwaga 3" xfId="26045" hidden="1"/>
    <cellStyle name="Uwaga 3" xfId="26040" hidden="1"/>
    <cellStyle name="Uwaga 3" xfId="26035" hidden="1"/>
    <cellStyle name="Uwaga 3" xfId="26030" hidden="1"/>
    <cellStyle name="Uwaga 3" xfId="26025" hidden="1"/>
    <cellStyle name="Uwaga 3" xfId="26020" hidden="1"/>
    <cellStyle name="Uwaga 3" xfId="26016" hidden="1"/>
    <cellStyle name="Uwaga 3" xfId="26011" hidden="1"/>
    <cellStyle name="Uwaga 3" xfId="26004" hidden="1"/>
    <cellStyle name="Uwaga 3" xfId="25999" hidden="1"/>
    <cellStyle name="Uwaga 3" xfId="25994" hidden="1"/>
    <cellStyle name="Uwaga 3" xfId="25989" hidden="1"/>
    <cellStyle name="Uwaga 3" xfId="25984" hidden="1"/>
    <cellStyle name="Uwaga 3" xfId="25979" hidden="1"/>
    <cellStyle name="Uwaga 3" xfId="25974" hidden="1"/>
    <cellStyle name="Uwaga 3" xfId="25969" hidden="1"/>
    <cellStyle name="Uwaga 3" xfId="25964" hidden="1"/>
    <cellStyle name="Uwaga 3" xfId="25960" hidden="1"/>
    <cellStyle name="Uwaga 3" xfId="25955" hidden="1"/>
    <cellStyle name="Uwaga 3" xfId="25950" hidden="1"/>
    <cellStyle name="Uwaga 3" xfId="25945" hidden="1"/>
    <cellStyle name="Uwaga 3" xfId="25941" hidden="1"/>
    <cellStyle name="Uwaga 3" xfId="25937" hidden="1"/>
    <cellStyle name="Uwaga 3" xfId="25930" hidden="1"/>
    <cellStyle name="Uwaga 3" xfId="25926" hidden="1"/>
    <cellStyle name="Uwaga 3" xfId="25921" hidden="1"/>
    <cellStyle name="Uwaga 3" xfId="25915" hidden="1"/>
    <cellStyle name="Uwaga 3" xfId="25911" hidden="1"/>
    <cellStyle name="Uwaga 3" xfId="25906" hidden="1"/>
    <cellStyle name="Uwaga 3" xfId="25900" hidden="1"/>
    <cellStyle name="Uwaga 3" xfId="25896" hidden="1"/>
    <cellStyle name="Uwaga 3" xfId="25892" hidden="1"/>
    <cellStyle name="Uwaga 3" xfId="25885" hidden="1"/>
    <cellStyle name="Uwaga 3" xfId="25881" hidden="1"/>
    <cellStyle name="Uwaga 3" xfId="25877" hidden="1"/>
    <cellStyle name="Uwaga 3" xfId="26744" hidden="1"/>
    <cellStyle name="Uwaga 3" xfId="26743" hidden="1"/>
    <cellStyle name="Uwaga 3" xfId="26741" hidden="1"/>
    <cellStyle name="Uwaga 3" xfId="26728" hidden="1"/>
    <cellStyle name="Uwaga 3" xfId="26726" hidden="1"/>
    <cellStyle name="Uwaga 3" xfId="26724" hidden="1"/>
    <cellStyle name="Uwaga 3" xfId="26714" hidden="1"/>
    <cellStyle name="Uwaga 3" xfId="26712" hidden="1"/>
    <cellStyle name="Uwaga 3" xfId="26710" hidden="1"/>
    <cellStyle name="Uwaga 3" xfId="26699" hidden="1"/>
    <cellStyle name="Uwaga 3" xfId="26697" hidden="1"/>
    <cellStyle name="Uwaga 3" xfId="26695" hidden="1"/>
    <cellStyle name="Uwaga 3" xfId="26682" hidden="1"/>
    <cellStyle name="Uwaga 3" xfId="26680" hidden="1"/>
    <cellStyle name="Uwaga 3" xfId="26679" hidden="1"/>
    <cellStyle name="Uwaga 3" xfId="26666" hidden="1"/>
    <cellStyle name="Uwaga 3" xfId="26665" hidden="1"/>
    <cellStyle name="Uwaga 3" xfId="26663" hidden="1"/>
    <cellStyle name="Uwaga 3" xfId="26651" hidden="1"/>
    <cellStyle name="Uwaga 3" xfId="26650" hidden="1"/>
    <cellStyle name="Uwaga 3" xfId="26648" hidden="1"/>
    <cellStyle name="Uwaga 3" xfId="26636" hidden="1"/>
    <cellStyle name="Uwaga 3" xfId="26635" hidden="1"/>
    <cellStyle name="Uwaga 3" xfId="26633" hidden="1"/>
    <cellStyle name="Uwaga 3" xfId="26621" hidden="1"/>
    <cellStyle name="Uwaga 3" xfId="26620" hidden="1"/>
    <cellStyle name="Uwaga 3" xfId="26618" hidden="1"/>
    <cellStyle name="Uwaga 3" xfId="26606" hidden="1"/>
    <cellStyle name="Uwaga 3" xfId="26605" hidden="1"/>
    <cellStyle name="Uwaga 3" xfId="26603" hidden="1"/>
    <cellStyle name="Uwaga 3" xfId="26591" hidden="1"/>
    <cellStyle name="Uwaga 3" xfId="26590" hidden="1"/>
    <cellStyle name="Uwaga 3" xfId="26588" hidden="1"/>
    <cellStyle name="Uwaga 3" xfId="26576" hidden="1"/>
    <cellStyle name="Uwaga 3" xfId="26575" hidden="1"/>
    <cellStyle name="Uwaga 3" xfId="26573" hidden="1"/>
    <cellStyle name="Uwaga 3" xfId="26561" hidden="1"/>
    <cellStyle name="Uwaga 3" xfId="26560" hidden="1"/>
    <cellStyle name="Uwaga 3" xfId="26558" hidden="1"/>
    <cellStyle name="Uwaga 3" xfId="26546" hidden="1"/>
    <cellStyle name="Uwaga 3" xfId="26545" hidden="1"/>
    <cellStyle name="Uwaga 3" xfId="26543" hidden="1"/>
    <cellStyle name="Uwaga 3" xfId="26531" hidden="1"/>
    <cellStyle name="Uwaga 3" xfId="26530" hidden="1"/>
    <cellStyle name="Uwaga 3" xfId="26528" hidden="1"/>
    <cellStyle name="Uwaga 3" xfId="26516" hidden="1"/>
    <cellStyle name="Uwaga 3" xfId="26515" hidden="1"/>
    <cellStyle name="Uwaga 3" xfId="26513" hidden="1"/>
    <cellStyle name="Uwaga 3" xfId="26501" hidden="1"/>
    <cellStyle name="Uwaga 3" xfId="26500" hidden="1"/>
    <cellStyle name="Uwaga 3" xfId="26498" hidden="1"/>
    <cellStyle name="Uwaga 3" xfId="26486" hidden="1"/>
    <cellStyle name="Uwaga 3" xfId="26485" hidden="1"/>
    <cellStyle name="Uwaga 3" xfId="26483" hidden="1"/>
    <cellStyle name="Uwaga 3" xfId="26471" hidden="1"/>
    <cellStyle name="Uwaga 3" xfId="26470" hidden="1"/>
    <cellStyle name="Uwaga 3" xfId="26468" hidden="1"/>
    <cellStyle name="Uwaga 3" xfId="26456" hidden="1"/>
    <cellStyle name="Uwaga 3" xfId="26455" hidden="1"/>
    <cellStyle name="Uwaga 3" xfId="26453" hidden="1"/>
    <cellStyle name="Uwaga 3" xfId="26441" hidden="1"/>
    <cellStyle name="Uwaga 3" xfId="26440" hidden="1"/>
    <cellStyle name="Uwaga 3" xfId="26438" hidden="1"/>
    <cellStyle name="Uwaga 3" xfId="26426" hidden="1"/>
    <cellStyle name="Uwaga 3" xfId="26425" hidden="1"/>
    <cellStyle name="Uwaga 3" xfId="26423" hidden="1"/>
    <cellStyle name="Uwaga 3" xfId="26411" hidden="1"/>
    <cellStyle name="Uwaga 3" xfId="26410" hidden="1"/>
    <cellStyle name="Uwaga 3" xfId="26408" hidden="1"/>
    <cellStyle name="Uwaga 3" xfId="26396" hidden="1"/>
    <cellStyle name="Uwaga 3" xfId="26395" hidden="1"/>
    <cellStyle name="Uwaga 3" xfId="26393" hidden="1"/>
    <cellStyle name="Uwaga 3" xfId="26381" hidden="1"/>
    <cellStyle name="Uwaga 3" xfId="26380" hidden="1"/>
    <cellStyle name="Uwaga 3" xfId="26378" hidden="1"/>
    <cellStyle name="Uwaga 3" xfId="26366" hidden="1"/>
    <cellStyle name="Uwaga 3" xfId="26365" hidden="1"/>
    <cellStyle name="Uwaga 3" xfId="26363" hidden="1"/>
    <cellStyle name="Uwaga 3" xfId="26351" hidden="1"/>
    <cellStyle name="Uwaga 3" xfId="26350" hidden="1"/>
    <cellStyle name="Uwaga 3" xfId="26348" hidden="1"/>
    <cellStyle name="Uwaga 3" xfId="26336" hidden="1"/>
    <cellStyle name="Uwaga 3" xfId="26335" hidden="1"/>
    <cellStyle name="Uwaga 3" xfId="26333" hidden="1"/>
    <cellStyle name="Uwaga 3" xfId="26321" hidden="1"/>
    <cellStyle name="Uwaga 3" xfId="26320" hidden="1"/>
    <cellStyle name="Uwaga 3" xfId="26318" hidden="1"/>
    <cellStyle name="Uwaga 3" xfId="26306" hidden="1"/>
    <cellStyle name="Uwaga 3" xfId="26305" hidden="1"/>
    <cellStyle name="Uwaga 3" xfId="26303" hidden="1"/>
    <cellStyle name="Uwaga 3" xfId="26291" hidden="1"/>
    <cellStyle name="Uwaga 3" xfId="26290" hidden="1"/>
    <cellStyle name="Uwaga 3" xfId="26288" hidden="1"/>
    <cellStyle name="Uwaga 3" xfId="26276" hidden="1"/>
    <cellStyle name="Uwaga 3" xfId="26275" hidden="1"/>
    <cellStyle name="Uwaga 3" xfId="26273" hidden="1"/>
    <cellStyle name="Uwaga 3" xfId="26261" hidden="1"/>
    <cellStyle name="Uwaga 3" xfId="26259" hidden="1"/>
    <cellStyle name="Uwaga 3" xfId="26256" hidden="1"/>
    <cellStyle name="Uwaga 3" xfId="26246" hidden="1"/>
    <cellStyle name="Uwaga 3" xfId="26244" hidden="1"/>
    <cellStyle name="Uwaga 3" xfId="26241" hidden="1"/>
    <cellStyle name="Uwaga 3" xfId="26231" hidden="1"/>
    <cellStyle name="Uwaga 3" xfId="26229" hidden="1"/>
    <cellStyle name="Uwaga 3" xfId="26226" hidden="1"/>
    <cellStyle name="Uwaga 3" xfId="26216" hidden="1"/>
    <cellStyle name="Uwaga 3" xfId="26214" hidden="1"/>
    <cellStyle name="Uwaga 3" xfId="26211" hidden="1"/>
    <cellStyle name="Uwaga 3" xfId="26201" hidden="1"/>
    <cellStyle name="Uwaga 3" xfId="26199" hidden="1"/>
    <cellStyle name="Uwaga 3" xfId="26196" hidden="1"/>
    <cellStyle name="Uwaga 3" xfId="26186" hidden="1"/>
    <cellStyle name="Uwaga 3" xfId="26184" hidden="1"/>
    <cellStyle name="Uwaga 3" xfId="26180" hidden="1"/>
    <cellStyle name="Uwaga 3" xfId="26171" hidden="1"/>
    <cellStyle name="Uwaga 3" xfId="26168" hidden="1"/>
    <cellStyle name="Uwaga 3" xfId="26164" hidden="1"/>
    <cellStyle name="Uwaga 3" xfId="26156" hidden="1"/>
    <cellStyle name="Uwaga 3" xfId="26154" hidden="1"/>
    <cellStyle name="Uwaga 3" xfId="26150" hidden="1"/>
    <cellStyle name="Uwaga 3" xfId="26141" hidden="1"/>
    <cellStyle name="Uwaga 3" xfId="26139" hidden="1"/>
    <cellStyle name="Uwaga 3" xfId="26136" hidden="1"/>
    <cellStyle name="Uwaga 3" xfId="26126" hidden="1"/>
    <cellStyle name="Uwaga 3" xfId="26124" hidden="1"/>
    <cellStyle name="Uwaga 3" xfId="26119" hidden="1"/>
    <cellStyle name="Uwaga 3" xfId="26111" hidden="1"/>
    <cellStyle name="Uwaga 3" xfId="26109" hidden="1"/>
    <cellStyle name="Uwaga 3" xfId="26104" hidden="1"/>
    <cellStyle name="Uwaga 3" xfId="26096" hidden="1"/>
    <cellStyle name="Uwaga 3" xfId="26094" hidden="1"/>
    <cellStyle name="Uwaga 3" xfId="26089" hidden="1"/>
    <cellStyle name="Uwaga 3" xfId="26081" hidden="1"/>
    <cellStyle name="Uwaga 3" xfId="26079" hidden="1"/>
    <cellStyle name="Uwaga 3" xfId="26075" hidden="1"/>
    <cellStyle name="Uwaga 3" xfId="26066" hidden="1"/>
    <cellStyle name="Uwaga 3" xfId="26063" hidden="1"/>
    <cellStyle name="Uwaga 3" xfId="26058" hidden="1"/>
    <cellStyle name="Uwaga 3" xfId="26051" hidden="1"/>
    <cellStyle name="Uwaga 3" xfId="26047" hidden="1"/>
    <cellStyle name="Uwaga 3" xfId="26042" hidden="1"/>
    <cellStyle name="Uwaga 3" xfId="26036" hidden="1"/>
    <cellStyle name="Uwaga 3" xfId="26032" hidden="1"/>
    <cellStyle name="Uwaga 3" xfId="26027" hidden="1"/>
    <cellStyle name="Uwaga 3" xfId="26021" hidden="1"/>
    <cellStyle name="Uwaga 3" xfId="26018" hidden="1"/>
    <cellStyle name="Uwaga 3" xfId="26014" hidden="1"/>
    <cellStyle name="Uwaga 3" xfId="26005" hidden="1"/>
    <cellStyle name="Uwaga 3" xfId="26000" hidden="1"/>
    <cellStyle name="Uwaga 3" xfId="25995" hidden="1"/>
    <cellStyle name="Uwaga 3" xfId="25990" hidden="1"/>
    <cellStyle name="Uwaga 3" xfId="25985" hidden="1"/>
    <cellStyle name="Uwaga 3" xfId="25980" hidden="1"/>
    <cellStyle name="Uwaga 3" xfId="25975" hidden="1"/>
    <cellStyle name="Uwaga 3" xfId="25970" hidden="1"/>
    <cellStyle name="Uwaga 3" xfId="25965" hidden="1"/>
    <cellStyle name="Uwaga 3" xfId="25961" hidden="1"/>
    <cellStyle name="Uwaga 3" xfId="25956" hidden="1"/>
    <cellStyle name="Uwaga 3" xfId="25951" hidden="1"/>
    <cellStyle name="Uwaga 3" xfId="25946" hidden="1"/>
    <cellStyle name="Uwaga 3" xfId="25942" hidden="1"/>
    <cellStyle name="Uwaga 3" xfId="25938" hidden="1"/>
    <cellStyle name="Uwaga 3" xfId="25931" hidden="1"/>
    <cellStyle name="Uwaga 3" xfId="25927" hidden="1"/>
    <cellStyle name="Uwaga 3" xfId="25922" hidden="1"/>
    <cellStyle name="Uwaga 3" xfId="25916" hidden="1"/>
    <cellStyle name="Uwaga 3" xfId="25912" hidden="1"/>
    <cellStyle name="Uwaga 3" xfId="25907" hidden="1"/>
    <cellStyle name="Uwaga 3" xfId="25901" hidden="1"/>
    <cellStyle name="Uwaga 3" xfId="25897" hidden="1"/>
    <cellStyle name="Uwaga 3" xfId="25893" hidden="1"/>
    <cellStyle name="Uwaga 3" xfId="25886" hidden="1"/>
    <cellStyle name="Uwaga 3" xfId="25882" hidden="1"/>
    <cellStyle name="Uwaga 3" xfId="25878" hidden="1"/>
    <cellStyle name="Uwaga 3" xfId="26824" hidden="1"/>
    <cellStyle name="Uwaga 3" xfId="26825" hidden="1"/>
    <cellStyle name="Uwaga 3" xfId="26827" hidden="1"/>
    <cellStyle name="Uwaga 3" xfId="26833" hidden="1"/>
    <cellStyle name="Uwaga 3" xfId="26834" hidden="1"/>
    <cellStyle name="Uwaga 3" xfId="26837" hidden="1"/>
    <cellStyle name="Uwaga 3" xfId="26842" hidden="1"/>
    <cellStyle name="Uwaga 3" xfId="26843" hidden="1"/>
    <cellStyle name="Uwaga 3" xfId="26846" hidden="1"/>
    <cellStyle name="Uwaga 3" xfId="26851" hidden="1"/>
    <cellStyle name="Uwaga 3" xfId="26852" hidden="1"/>
    <cellStyle name="Uwaga 3" xfId="26853" hidden="1"/>
    <cellStyle name="Uwaga 3" xfId="26860" hidden="1"/>
    <cellStyle name="Uwaga 3" xfId="26863" hidden="1"/>
    <cellStyle name="Uwaga 3" xfId="26866" hidden="1"/>
    <cellStyle name="Uwaga 3" xfId="26872" hidden="1"/>
    <cellStyle name="Uwaga 3" xfId="26875" hidden="1"/>
    <cellStyle name="Uwaga 3" xfId="26877" hidden="1"/>
    <cellStyle name="Uwaga 3" xfId="26882" hidden="1"/>
    <cellStyle name="Uwaga 3" xfId="26885" hidden="1"/>
    <cellStyle name="Uwaga 3" xfId="26886" hidden="1"/>
    <cellStyle name="Uwaga 3" xfId="26890" hidden="1"/>
    <cellStyle name="Uwaga 3" xfId="26893" hidden="1"/>
    <cellStyle name="Uwaga 3" xfId="26895" hidden="1"/>
    <cellStyle name="Uwaga 3" xfId="26896" hidden="1"/>
    <cellStyle name="Uwaga 3" xfId="26897" hidden="1"/>
    <cellStyle name="Uwaga 3" xfId="26900" hidden="1"/>
    <cellStyle name="Uwaga 3" xfId="26907" hidden="1"/>
    <cellStyle name="Uwaga 3" xfId="26910" hidden="1"/>
    <cellStyle name="Uwaga 3" xfId="26913" hidden="1"/>
    <cellStyle name="Uwaga 3" xfId="26916" hidden="1"/>
    <cellStyle name="Uwaga 3" xfId="26919" hidden="1"/>
    <cellStyle name="Uwaga 3" xfId="26922" hidden="1"/>
    <cellStyle name="Uwaga 3" xfId="26924" hidden="1"/>
    <cellStyle name="Uwaga 3" xfId="26927" hidden="1"/>
    <cellStyle name="Uwaga 3" xfId="26930" hidden="1"/>
    <cellStyle name="Uwaga 3" xfId="26932" hidden="1"/>
    <cellStyle name="Uwaga 3" xfId="26933" hidden="1"/>
    <cellStyle name="Uwaga 3" xfId="26935" hidden="1"/>
    <cellStyle name="Uwaga 3" xfId="26942" hidden="1"/>
    <cellStyle name="Uwaga 3" xfId="26945" hidden="1"/>
    <cellStyle name="Uwaga 3" xfId="26948" hidden="1"/>
    <cellStyle name="Uwaga 3" xfId="26952" hidden="1"/>
    <cellStyle name="Uwaga 3" xfId="26955" hidden="1"/>
    <cellStyle name="Uwaga 3" xfId="26958" hidden="1"/>
    <cellStyle name="Uwaga 3" xfId="26960" hidden="1"/>
    <cellStyle name="Uwaga 3" xfId="26963" hidden="1"/>
    <cellStyle name="Uwaga 3" xfId="26966" hidden="1"/>
    <cellStyle name="Uwaga 3" xfId="26968" hidden="1"/>
    <cellStyle name="Uwaga 3" xfId="26969" hidden="1"/>
    <cellStyle name="Uwaga 3" xfId="26972" hidden="1"/>
    <cellStyle name="Uwaga 3" xfId="26979" hidden="1"/>
    <cellStyle name="Uwaga 3" xfId="26982" hidden="1"/>
    <cellStyle name="Uwaga 3" xfId="26985" hidden="1"/>
    <cellStyle name="Uwaga 3" xfId="26989" hidden="1"/>
    <cellStyle name="Uwaga 3" xfId="26992" hidden="1"/>
    <cellStyle name="Uwaga 3" xfId="26994" hidden="1"/>
    <cellStyle name="Uwaga 3" xfId="26997" hidden="1"/>
    <cellStyle name="Uwaga 3" xfId="27000" hidden="1"/>
    <cellStyle name="Uwaga 3" xfId="27003" hidden="1"/>
    <cellStyle name="Uwaga 3" xfId="27004" hidden="1"/>
    <cellStyle name="Uwaga 3" xfId="27005" hidden="1"/>
    <cellStyle name="Uwaga 3" xfId="27007" hidden="1"/>
    <cellStyle name="Uwaga 3" xfId="27013" hidden="1"/>
    <cellStyle name="Uwaga 3" xfId="27014" hidden="1"/>
    <cellStyle name="Uwaga 3" xfId="27016" hidden="1"/>
    <cellStyle name="Uwaga 3" xfId="27022" hidden="1"/>
    <cellStyle name="Uwaga 3" xfId="27024" hidden="1"/>
    <cellStyle name="Uwaga 3" xfId="27027" hidden="1"/>
    <cellStyle name="Uwaga 3" xfId="27031" hidden="1"/>
    <cellStyle name="Uwaga 3" xfId="27032" hidden="1"/>
    <cellStyle name="Uwaga 3" xfId="27034" hidden="1"/>
    <cellStyle name="Uwaga 3" xfId="27040" hidden="1"/>
    <cellStyle name="Uwaga 3" xfId="27041" hidden="1"/>
    <cellStyle name="Uwaga 3" xfId="27042" hidden="1"/>
    <cellStyle name="Uwaga 3" xfId="27050" hidden="1"/>
    <cellStyle name="Uwaga 3" xfId="27053" hidden="1"/>
    <cellStyle name="Uwaga 3" xfId="27056" hidden="1"/>
    <cellStyle name="Uwaga 3" xfId="27059" hidden="1"/>
    <cellStyle name="Uwaga 3" xfId="27062" hidden="1"/>
    <cellStyle name="Uwaga 3" xfId="27065" hidden="1"/>
    <cellStyle name="Uwaga 3" xfId="27068" hidden="1"/>
    <cellStyle name="Uwaga 3" xfId="27071" hidden="1"/>
    <cellStyle name="Uwaga 3" xfId="27074" hidden="1"/>
    <cellStyle name="Uwaga 3" xfId="27076" hidden="1"/>
    <cellStyle name="Uwaga 3" xfId="27077" hidden="1"/>
    <cellStyle name="Uwaga 3" xfId="27079" hidden="1"/>
    <cellStyle name="Uwaga 3" xfId="27086" hidden="1"/>
    <cellStyle name="Uwaga 3" xfId="27089" hidden="1"/>
    <cellStyle name="Uwaga 3" xfId="27092" hidden="1"/>
    <cellStyle name="Uwaga 3" xfId="27095" hidden="1"/>
    <cellStyle name="Uwaga 3" xfId="27098" hidden="1"/>
    <cellStyle name="Uwaga 3" xfId="27101" hidden="1"/>
    <cellStyle name="Uwaga 3" xfId="27104" hidden="1"/>
    <cellStyle name="Uwaga 3" xfId="27106" hidden="1"/>
    <cellStyle name="Uwaga 3" xfId="27109" hidden="1"/>
    <cellStyle name="Uwaga 3" xfId="27112" hidden="1"/>
    <cellStyle name="Uwaga 3" xfId="27113" hidden="1"/>
    <cellStyle name="Uwaga 3" xfId="27114" hidden="1"/>
    <cellStyle name="Uwaga 3" xfId="27121" hidden="1"/>
    <cellStyle name="Uwaga 3" xfId="27122" hidden="1"/>
    <cellStyle name="Uwaga 3" xfId="27124" hidden="1"/>
    <cellStyle name="Uwaga 3" xfId="27130" hidden="1"/>
    <cellStyle name="Uwaga 3" xfId="27131" hidden="1"/>
    <cellStyle name="Uwaga 3" xfId="27133" hidden="1"/>
    <cellStyle name="Uwaga 3" xfId="27139" hidden="1"/>
    <cellStyle name="Uwaga 3" xfId="27140" hidden="1"/>
    <cellStyle name="Uwaga 3" xfId="27142" hidden="1"/>
    <cellStyle name="Uwaga 3" xfId="27148" hidden="1"/>
    <cellStyle name="Uwaga 3" xfId="27149" hidden="1"/>
    <cellStyle name="Uwaga 3" xfId="27150" hidden="1"/>
    <cellStyle name="Uwaga 3" xfId="27158" hidden="1"/>
    <cellStyle name="Uwaga 3" xfId="27160" hidden="1"/>
    <cellStyle name="Uwaga 3" xfId="27163" hidden="1"/>
    <cellStyle name="Uwaga 3" xfId="27167" hidden="1"/>
    <cellStyle name="Uwaga 3" xfId="27170" hidden="1"/>
    <cellStyle name="Uwaga 3" xfId="27173" hidden="1"/>
    <cellStyle name="Uwaga 3" xfId="27176" hidden="1"/>
    <cellStyle name="Uwaga 3" xfId="27178" hidden="1"/>
    <cellStyle name="Uwaga 3" xfId="27181" hidden="1"/>
    <cellStyle name="Uwaga 3" xfId="27184" hidden="1"/>
    <cellStyle name="Uwaga 3" xfId="27185" hidden="1"/>
    <cellStyle name="Uwaga 3" xfId="27186" hidden="1"/>
    <cellStyle name="Uwaga 3" xfId="27193" hidden="1"/>
    <cellStyle name="Uwaga 3" xfId="27195" hidden="1"/>
    <cellStyle name="Uwaga 3" xfId="27197" hidden="1"/>
    <cellStyle name="Uwaga 3" xfId="27202" hidden="1"/>
    <cellStyle name="Uwaga 3" xfId="27204" hidden="1"/>
    <cellStyle name="Uwaga 3" xfId="27206" hidden="1"/>
    <cellStyle name="Uwaga 3" xfId="27211" hidden="1"/>
    <cellStyle name="Uwaga 3" xfId="27213" hidden="1"/>
    <cellStyle name="Uwaga 3" xfId="27215" hidden="1"/>
    <cellStyle name="Uwaga 3" xfId="27220" hidden="1"/>
    <cellStyle name="Uwaga 3" xfId="27221" hidden="1"/>
    <cellStyle name="Uwaga 3" xfId="27222" hidden="1"/>
    <cellStyle name="Uwaga 3" xfId="27229" hidden="1"/>
    <cellStyle name="Uwaga 3" xfId="27231" hidden="1"/>
    <cellStyle name="Uwaga 3" xfId="27233" hidden="1"/>
    <cellStyle name="Uwaga 3" xfId="27238" hidden="1"/>
    <cellStyle name="Uwaga 3" xfId="27240" hidden="1"/>
    <cellStyle name="Uwaga 3" xfId="27242" hidden="1"/>
    <cellStyle name="Uwaga 3" xfId="27247" hidden="1"/>
    <cellStyle name="Uwaga 3" xfId="27249" hidden="1"/>
    <cellStyle name="Uwaga 3" xfId="27250" hidden="1"/>
    <cellStyle name="Uwaga 3" xfId="27256" hidden="1"/>
    <cellStyle name="Uwaga 3" xfId="27257" hidden="1"/>
    <cellStyle name="Uwaga 3" xfId="27258" hidden="1"/>
    <cellStyle name="Uwaga 3" xfId="27265" hidden="1"/>
    <cellStyle name="Uwaga 3" xfId="27267" hidden="1"/>
    <cellStyle name="Uwaga 3" xfId="27269" hidden="1"/>
    <cellStyle name="Uwaga 3" xfId="27274" hidden="1"/>
    <cellStyle name="Uwaga 3" xfId="27276" hidden="1"/>
    <cellStyle name="Uwaga 3" xfId="27278" hidden="1"/>
    <cellStyle name="Uwaga 3" xfId="27283" hidden="1"/>
    <cellStyle name="Uwaga 3" xfId="27285" hidden="1"/>
    <cellStyle name="Uwaga 3" xfId="27287" hidden="1"/>
    <cellStyle name="Uwaga 3" xfId="27292" hidden="1"/>
    <cellStyle name="Uwaga 3" xfId="27293" hidden="1"/>
    <cellStyle name="Uwaga 3" xfId="27295" hidden="1"/>
    <cellStyle name="Uwaga 3" xfId="27301" hidden="1"/>
    <cellStyle name="Uwaga 3" xfId="27302" hidden="1"/>
    <cellStyle name="Uwaga 3" xfId="27303" hidden="1"/>
    <cellStyle name="Uwaga 3" xfId="27310" hidden="1"/>
    <cellStyle name="Uwaga 3" xfId="27311" hidden="1"/>
    <cellStyle name="Uwaga 3" xfId="27312" hidden="1"/>
    <cellStyle name="Uwaga 3" xfId="27319" hidden="1"/>
    <cellStyle name="Uwaga 3" xfId="27320" hidden="1"/>
    <cellStyle name="Uwaga 3" xfId="27321" hidden="1"/>
    <cellStyle name="Uwaga 3" xfId="27328" hidden="1"/>
    <cellStyle name="Uwaga 3" xfId="27329" hidden="1"/>
    <cellStyle name="Uwaga 3" xfId="27330" hidden="1"/>
    <cellStyle name="Uwaga 3" xfId="27337" hidden="1"/>
    <cellStyle name="Uwaga 3" xfId="27338" hidden="1"/>
    <cellStyle name="Uwaga 3" xfId="27339" hidden="1"/>
    <cellStyle name="Uwaga 3" xfId="27389" hidden="1"/>
    <cellStyle name="Uwaga 3" xfId="27390" hidden="1"/>
    <cellStyle name="Uwaga 3" xfId="27392" hidden="1"/>
    <cellStyle name="Uwaga 3" xfId="27404" hidden="1"/>
    <cellStyle name="Uwaga 3" xfId="27405" hidden="1"/>
    <cellStyle name="Uwaga 3" xfId="27410" hidden="1"/>
    <cellStyle name="Uwaga 3" xfId="27419" hidden="1"/>
    <cellStyle name="Uwaga 3" xfId="27420" hidden="1"/>
    <cellStyle name="Uwaga 3" xfId="27425" hidden="1"/>
    <cellStyle name="Uwaga 3" xfId="27434" hidden="1"/>
    <cellStyle name="Uwaga 3" xfId="27435" hidden="1"/>
    <cellStyle name="Uwaga 3" xfId="27436" hidden="1"/>
    <cellStyle name="Uwaga 3" xfId="27449" hidden="1"/>
    <cellStyle name="Uwaga 3" xfId="27454" hidden="1"/>
    <cellStyle name="Uwaga 3" xfId="27459" hidden="1"/>
    <cellStyle name="Uwaga 3" xfId="27469" hidden="1"/>
    <cellStyle name="Uwaga 3" xfId="27474" hidden="1"/>
    <cellStyle name="Uwaga 3" xfId="27478" hidden="1"/>
    <cellStyle name="Uwaga 3" xfId="27485" hidden="1"/>
    <cellStyle name="Uwaga 3" xfId="27490" hidden="1"/>
    <cellStyle name="Uwaga 3" xfId="27493" hidden="1"/>
    <cellStyle name="Uwaga 3" xfId="27499" hidden="1"/>
    <cellStyle name="Uwaga 3" xfId="27504" hidden="1"/>
    <cellStyle name="Uwaga 3" xfId="27508" hidden="1"/>
    <cellStyle name="Uwaga 3" xfId="27509" hidden="1"/>
    <cellStyle name="Uwaga 3" xfId="27510" hidden="1"/>
    <cellStyle name="Uwaga 3" xfId="27514" hidden="1"/>
    <cellStyle name="Uwaga 3" xfId="27526" hidden="1"/>
    <cellStyle name="Uwaga 3" xfId="27531" hidden="1"/>
    <cellStyle name="Uwaga 3" xfId="27536" hidden="1"/>
    <cellStyle name="Uwaga 3" xfId="27541" hidden="1"/>
    <cellStyle name="Uwaga 3" xfId="27546" hidden="1"/>
    <cellStyle name="Uwaga 3" xfId="27551" hidden="1"/>
    <cellStyle name="Uwaga 3" xfId="27555" hidden="1"/>
    <cellStyle name="Uwaga 3" xfId="27559" hidden="1"/>
    <cellStyle name="Uwaga 3" xfId="27564" hidden="1"/>
    <cellStyle name="Uwaga 3" xfId="27569" hidden="1"/>
    <cellStyle name="Uwaga 3" xfId="27570" hidden="1"/>
    <cellStyle name="Uwaga 3" xfId="27572" hidden="1"/>
    <cellStyle name="Uwaga 3" xfId="27585" hidden="1"/>
    <cellStyle name="Uwaga 3" xfId="27589" hidden="1"/>
    <cellStyle name="Uwaga 3" xfId="27594" hidden="1"/>
    <cellStyle name="Uwaga 3" xfId="27601" hidden="1"/>
    <cellStyle name="Uwaga 3" xfId="27605" hidden="1"/>
    <cellStyle name="Uwaga 3" xfId="27610" hidden="1"/>
    <cellStyle name="Uwaga 3" xfId="27615" hidden="1"/>
    <cellStyle name="Uwaga 3" xfId="27618" hidden="1"/>
    <cellStyle name="Uwaga 3" xfId="27623" hidden="1"/>
    <cellStyle name="Uwaga 3" xfId="27629" hidden="1"/>
    <cellStyle name="Uwaga 3" xfId="27630" hidden="1"/>
    <cellStyle name="Uwaga 3" xfId="27633" hidden="1"/>
    <cellStyle name="Uwaga 3" xfId="27646" hidden="1"/>
    <cellStyle name="Uwaga 3" xfId="27650" hidden="1"/>
    <cellStyle name="Uwaga 3" xfId="27655" hidden="1"/>
    <cellStyle name="Uwaga 3" xfId="27662" hidden="1"/>
    <cellStyle name="Uwaga 3" xfId="27667" hidden="1"/>
    <cellStyle name="Uwaga 3" xfId="27671" hidden="1"/>
    <cellStyle name="Uwaga 3" xfId="27676" hidden="1"/>
    <cellStyle name="Uwaga 3" xfId="27680" hidden="1"/>
    <cellStyle name="Uwaga 3" xfId="27685" hidden="1"/>
    <cellStyle name="Uwaga 3" xfId="27689" hidden="1"/>
    <cellStyle name="Uwaga 3" xfId="27690" hidden="1"/>
    <cellStyle name="Uwaga 3" xfId="27692" hidden="1"/>
    <cellStyle name="Uwaga 3" xfId="27704" hidden="1"/>
    <cellStyle name="Uwaga 3" xfId="27705" hidden="1"/>
    <cellStyle name="Uwaga 3" xfId="27707" hidden="1"/>
    <cellStyle name="Uwaga 3" xfId="27719" hidden="1"/>
    <cellStyle name="Uwaga 3" xfId="27721" hidden="1"/>
    <cellStyle name="Uwaga 3" xfId="27724" hidden="1"/>
    <cellStyle name="Uwaga 3" xfId="27734" hidden="1"/>
    <cellStyle name="Uwaga 3" xfId="27735" hidden="1"/>
    <cellStyle name="Uwaga 3" xfId="27737" hidden="1"/>
    <cellStyle name="Uwaga 3" xfId="27749" hidden="1"/>
    <cellStyle name="Uwaga 3" xfId="27750" hidden="1"/>
    <cellStyle name="Uwaga 3" xfId="27751" hidden="1"/>
    <cellStyle name="Uwaga 3" xfId="27765" hidden="1"/>
    <cellStyle name="Uwaga 3" xfId="27768" hidden="1"/>
    <cellStyle name="Uwaga 3" xfId="27772" hidden="1"/>
    <cellStyle name="Uwaga 3" xfId="27780" hidden="1"/>
    <cellStyle name="Uwaga 3" xfId="27783" hidden="1"/>
    <cellStyle name="Uwaga 3" xfId="27787" hidden="1"/>
    <cellStyle name="Uwaga 3" xfId="27795" hidden="1"/>
    <cellStyle name="Uwaga 3" xfId="27798" hidden="1"/>
    <cellStyle name="Uwaga 3" xfId="27802" hidden="1"/>
    <cellStyle name="Uwaga 3" xfId="27809" hidden="1"/>
    <cellStyle name="Uwaga 3" xfId="27810" hidden="1"/>
    <cellStyle name="Uwaga 3" xfId="27812" hidden="1"/>
    <cellStyle name="Uwaga 3" xfId="27825" hidden="1"/>
    <cellStyle name="Uwaga 3" xfId="27828" hidden="1"/>
    <cellStyle name="Uwaga 3" xfId="27831" hidden="1"/>
    <cellStyle name="Uwaga 3" xfId="27840" hidden="1"/>
    <cellStyle name="Uwaga 3" xfId="27843" hidden="1"/>
    <cellStyle name="Uwaga 3" xfId="27847" hidden="1"/>
    <cellStyle name="Uwaga 3" xfId="27855" hidden="1"/>
    <cellStyle name="Uwaga 3" xfId="27857" hidden="1"/>
    <cellStyle name="Uwaga 3" xfId="27860" hidden="1"/>
    <cellStyle name="Uwaga 3" xfId="27869" hidden="1"/>
    <cellStyle name="Uwaga 3" xfId="27870" hidden="1"/>
    <cellStyle name="Uwaga 3" xfId="27871" hidden="1"/>
    <cellStyle name="Uwaga 3" xfId="27884" hidden="1"/>
    <cellStyle name="Uwaga 3" xfId="27885" hidden="1"/>
    <cellStyle name="Uwaga 3" xfId="27887" hidden="1"/>
    <cellStyle name="Uwaga 3" xfId="27899" hidden="1"/>
    <cellStyle name="Uwaga 3" xfId="27900" hidden="1"/>
    <cellStyle name="Uwaga 3" xfId="27902" hidden="1"/>
    <cellStyle name="Uwaga 3" xfId="27914" hidden="1"/>
    <cellStyle name="Uwaga 3" xfId="27915" hidden="1"/>
    <cellStyle name="Uwaga 3" xfId="27917" hidden="1"/>
    <cellStyle name="Uwaga 3" xfId="27929" hidden="1"/>
    <cellStyle name="Uwaga 3" xfId="27930" hidden="1"/>
    <cellStyle name="Uwaga 3" xfId="27931" hidden="1"/>
    <cellStyle name="Uwaga 3" xfId="27945" hidden="1"/>
    <cellStyle name="Uwaga 3" xfId="27947" hidden="1"/>
    <cellStyle name="Uwaga 3" xfId="27950" hidden="1"/>
    <cellStyle name="Uwaga 3" xfId="27960" hidden="1"/>
    <cellStyle name="Uwaga 3" xfId="27963" hidden="1"/>
    <cellStyle name="Uwaga 3" xfId="27966" hidden="1"/>
    <cellStyle name="Uwaga 3" xfId="27975" hidden="1"/>
    <cellStyle name="Uwaga 3" xfId="27977" hidden="1"/>
    <cellStyle name="Uwaga 3" xfId="27980" hidden="1"/>
    <cellStyle name="Uwaga 3" xfId="27989" hidden="1"/>
    <cellStyle name="Uwaga 3" xfId="27990" hidden="1"/>
    <cellStyle name="Uwaga 3" xfId="27991" hidden="1"/>
    <cellStyle name="Uwaga 3" xfId="28004" hidden="1"/>
    <cellStyle name="Uwaga 3" xfId="28006" hidden="1"/>
    <cellStyle name="Uwaga 3" xfId="28008" hidden="1"/>
    <cellStyle name="Uwaga 3" xfId="28019" hidden="1"/>
    <cellStyle name="Uwaga 3" xfId="28021" hidden="1"/>
    <cellStyle name="Uwaga 3" xfId="28023" hidden="1"/>
    <cellStyle name="Uwaga 3" xfId="28034" hidden="1"/>
    <cellStyle name="Uwaga 3" xfId="28036" hidden="1"/>
    <cellStyle name="Uwaga 3" xfId="28038" hidden="1"/>
    <cellStyle name="Uwaga 3" xfId="28049" hidden="1"/>
    <cellStyle name="Uwaga 3" xfId="28050" hidden="1"/>
    <cellStyle name="Uwaga 3" xfId="28051" hidden="1"/>
    <cellStyle name="Uwaga 3" xfId="28064" hidden="1"/>
    <cellStyle name="Uwaga 3" xfId="28066" hidden="1"/>
    <cellStyle name="Uwaga 3" xfId="28068" hidden="1"/>
    <cellStyle name="Uwaga 3" xfId="28079" hidden="1"/>
    <cellStyle name="Uwaga 3" xfId="28081" hidden="1"/>
    <cellStyle name="Uwaga 3" xfId="28083" hidden="1"/>
    <cellStyle name="Uwaga 3" xfId="28094" hidden="1"/>
    <cellStyle name="Uwaga 3" xfId="28096" hidden="1"/>
    <cellStyle name="Uwaga 3" xfId="28097" hidden="1"/>
    <cellStyle name="Uwaga 3" xfId="28109" hidden="1"/>
    <cellStyle name="Uwaga 3" xfId="28110" hidden="1"/>
    <cellStyle name="Uwaga 3" xfId="28111" hidden="1"/>
    <cellStyle name="Uwaga 3" xfId="28124" hidden="1"/>
    <cellStyle name="Uwaga 3" xfId="28126" hidden="1"/>
    <cellStyle name="Uwaga 3" xfId="28128" hidden="1"/>
    <cellStyle name="Uwaga 3" xfId="28139" hidden="1"/>
    <cellStyle name="Uwaga 3" xfId="28141" hidden="1"/>
    <cellStyle name="Uwaga 3" xfId="28143" hidden="1"/>
    <cellStyle name="Uwaga 3" xfId="28154" hidden="1"/>
    <cellStyle name="Uwaga 3" xfId="28156" hidden="1"/>
    <cellStyle name="Uwaga 3" xfId="28158" hidden="1"/>
    <cellStyle name="Uwaga 3" xfId="28169" hidden="1"/>
    <cellStyle name="Uwaga 3" xfId="28170" hidden="1"/>
    <cellStyle name="Uwaga 3" xfId="28172" hidden="1"/>
    <cellStyle name="Uwaga 3" xfId="28183" hidden="1"/>
    <cellStyle name="Uwaga 3" xfId="28185" hidden="1"/>
    <cellStyle name="Uwaga 3" xfId="28186" hidden="1"/>
    <cellStyle name="Uwaga 3" xfId="28195" hidden="1"/>
    <cellStyle name="Uwaga 3" xfId="28198" hidden="1"/>
    <cellStyle name="Uwaga 3" xfId="28200" hidden="1"/>
    <cellStyle name="Uwaga 3" xfId="28211" hidden="1"/>
    <cellStyle name="Uwaga 3" xfId="28213" hidden="1"/>
    <cellStyle name="Uwaga 3" xfId="28215" hidden="1"/>
    <cellStyle name="Uwaga 3" xfId="28227" hidden="1"/>
    <cellStyle name="Uwaga 3" xfId="28229" hidden="1"/>
    <cellStyle name="Uwaga 3" xfId="28231" hidden="1"/>
    <cellStyle name="Uwaga 3" xfId="28239" hidden="1"/>
    <cellStyle name="Uwaga 3" xfId="28241" hidden="1"/>
    <cellStyle name="Uwaga 3" xfId="28244" hidden="1"/>
    <cellStyle name="Uwaga 3" xfId="28234" hidden="1"/>
    <cellStyle name="Uwaga 3" xfId="28233" hidden="1"/>
    <cellStyle name="Uwaga 3" xfId="28232" hidden="1"/>
    <cellStyle name="Uwaga 3" xfId="28219" hidden="1"/>
    <cellStyle name="Uwaga 3" xfId="28218" hidden="1"/>
    <cellStyle name="Uwaga 3" xfId="28217" hidden="1"/>
    <cellStyle name="Uwaga 3" xfId="28204" hidden="1"/>
    <cellStyle name="Uwaga 3" xfId="28203" hidden="1"/>
    <cellStyle name="Uwaga 3" xfId="28202" hidden="1"/>
    <cellStyle name="Uwaga 3" xfId="28189" hidden="1"/>
    <cellStyle name="Uwaga 3" xfId="28188" hidden="1"/>
    <cellStyle name="Uwaga 3" xfId="28187" hidden="1"/>
    <cellStyle name="Uwaga 3" xfId="28174" hidden="1"/>
    <cellStyle name="Uwaga 3" xfId="28173" hidden="1"/>
    <cellStyle name="Uwaga 3" xfId="28171" hidden="1"/>
    <cellStyle name="Uwaga 3" xfId="28160" hidden="1"/>
    <cellStyle name="Uwaga 3" xfId="28157" hidden="1"/>
    <cellStyle name="Uwaga 3" xfId="28155" hidden="1"/>
    <cellStyle name="Uwaga 3" xfId="28145" hidden="1"/>
    <cellStyle name="Uwaga 3" xfId="28142" hidden="1"/>
    <cellStyle name="Uwaga 3" xfId="28140" hidden="1"/>
    <cellStyle name="Uwaga 3" xfId="28130" hidden="1"/>
    <cellStyle name="Uwaga 3" xfId="28127" hidden="1"/>
    <cellStyle name="Uwaga 3" xfId="28125" hidden="1"/>
    <cellStyle name="Uwaga 3" xfId="28115" hidden="1"/>
    <cellStyle name="Uwaga 3" xfId="28113" hidden="1"/>
    <cellStyle name="Uwaga 3" xfId="28112" hidden="1"/>
    <cellStyle name="Uwaga 3" xfId="28100" hidden="1"/>
    <cellStyle name="Uwaga 3" xfId="28098" hidden="1"/>
    <cellStyle name="Uwaga 3" xfId="28095" hidden="1"/>
    <cellStyle name="Uwaga 3" xfId="28085" hidden="1"/>
    <cellStyle name="Uwaga 3" xfId="28082" hidden="1"/>
    <cellStyle name="Uwaga 3" xfId="28080" hidden="1"/>
    <cellStyle name="Uwaga 3" xfId="28070" hidden="1"/>
    <cellStyle name="Uwaga 3" xfId="28067" hidden="1"/>
    <cellStyle name="Uwaga 3" xfId="28065" hidden="1"/>
    <cellStyle name="Uwaga 3" xfId="28055" hidden="1"/>
    <cellStyle name="Uwaga 3" xfId="28053" hidden="1"/>
    <cellStyle name="Uwaga 3" xfId="28052" hidden="1"/>
    <cellStyle name="Uwaga 3" xfId="28040" hidden="1"/>
    <cellStyle name="Uwaga 3" xfId="28037" hidden="1"/>
    <cellStyle name="Uwaga 3" xfId="28035" hidden="1"/>
    <cellStyle name="Uwaga 3" xfId="28025" hidden="1"/>
    <cellStyle name="Uwaga 3" xfId="28022" hidden="1"/>
    <cellStyle name="Uwaga 3" xfId="28020" hidden="1"/>
    <cellStyle name="Uwaga 3" xfId="28010" hidden="1"/>
    <cellStyle name="Uwaga 3" xfId="28007" hidden="1"/>
    <cellStyle name="Uwaga 3" xfId="28005" hidden="1"/>
    <cellStyle name="Uwaga 3" xfId="27995" hidden="1"/>
    <cellStyle name="Uwaga 3" xfId="27993" hidden="1"/>
    <cellStyle name="Uwaga 3" xfId="27992" hidden="1"/>
    <cellStyle name="Uwaga 3" xfId="27979" hidden="1"/>
    <cellStyle name="Uwaga 3" xfId="27976" hidden="1"/>
    <cellStyle name="Uwaga 3" xfId="27974" hidden="1"/>
    <cellStyle name="Uwaga 3" xfId="27964" hidden="1"/>
    <cellStyle name="Uwaga 3" xfId="27961" hidden="1"/>
    <cellStyle name="Uwaga 3" xfId="27959" hidden="1"/>
    <cellStyle name="Uwaga 3" xfId="27949" hidden="1"/>
    <cellStyle name="Uwaga 3" xfId="27946" hidden="1"/>
    <cellStyle name="Uwaga 3" xfId="27944" hidden="1"/>
    <cellStyle name="Uwaga 3" xfId="27935" hidden="1"/>
    <cellStyle name="Uwaga 3" xfId="27933" hidden="1"/>
    <cellStyle name="Uwaga 3" xfId="27932" hidden="1"/>
    <cellStyle name="Uwaga 3" xfId="27920" hidden="1"/>
    <cellStyle name="Uwaga 3" xfId="27918" hidden="1"/>
    <cellStyle name="Uwaga 3" xfId="27916" hidden="1"/>
    <cellStyle name="Uwaga 3" xfId="27905" hidden="1"/>
    <cellStyle name="Uwaga 3" xfId="27903" hidden="1"/>
    <cellStyle name="Uwaga 3" xfId="27901" hidden="1"/>
    <cellStyle name="Uwaga 3" xfId="27890" hidden="1"/>
    <cellStyle name="Uwaga 3" xfId="27888" hidden="1"/>
    <cellStyle name="Uwaga 3" xfId="27886" hidden="1"/>
    <cellStyle name="Uwaga 3" xfId="27875" hidden="1"/>
    <cellStyle name="Uwaga 3" xfId="27873" hidden="1"/>
    <cellStyle name="Uwaga 3" xfId="27872" hidden="1"/>
    <cellStyle name="Uwaga 3" xfId="27859" hidden="1"/>
    <cellStyle name="Uwaga 3" xfId="27856" hidden="1"/>
    <cellStyle name="Uwaga 3" xfId="27854" hidden="1"/>
    <cellStyle name="Uwaga 3" xfId="27844" hidden="1"/>
    <cellStyle name="Uwaga 3" xfId="27841" hidden="1"/>
    <cellStyle name="Uwaga 3" xfId="27839" hidden="1"/>
    <cellStyle name="Uwaga 3" xfId="27829" hidden="1"/>
    <cellStyle name="Uwaga 3" xfId="27826" hidden="1"/>
    <cellStyle name="Uwaga 3" xfId="27824" hidden="1"/>
    <cellStyle name="Uwaga 3" xfId="27815" hidden="1"/>
    <cellStyle name="Uwaga 3" xfId="27813" hidden="1"/>
    <cellStyle name="Uwaga 3" xfId="27811" hidden="1"/>
    <cellStyle name="Uwaga 3" xfId="27799" hidden="1"/>
    <cellStyle name="Uwaga 3" xfId="27796" hidden="1"/>
    <cellStyle name="Uwaga 3" xfId="27794" hidden="1"/>
    <cellStyle name="Uwaga 3" xfId="27784" hidden="1"/>
    <cellStyle name="Uwaga 3" xfId="27781" hidden="1"/>
    <cellStyle name="Uwaga 3" xfId="27779" hidden="1"/>
    <cellStyle name="Uwaga 3" xfId="27769" hidden="1"/>
    <cellStyle name="Uwaga 3" xfId="27766" hidden="1"/>
    <cellStyle name="Uwaga 3" xfId="27764" hidden="1"/>
    <cellStyle name="Uwaga 3" xfId="27757" hidden="1"/>
    <cellStyle name="Uwaga 3" xfId="27754" hidden="1"/>
    <cellStyle name="Uwaga 3" xfId="27752" hidden="1"/>
    <cellStyle name="Uwaga 3" xfId="27742" hidden="1"/>
    <cellStyle name="Uwaga 3" xfId="27739" hidden="1"/>
    <cellStyle name="Uwaga 3" xfId="27736" hidden="1"/>
    <cellStyle name="Uwaga 3" xfId="27727" hidden="1"/>
    <cellStyle name="Uwaga 3" xfId="27723" hidden="1"/>
    <cellStyle name="Uwaga 3" xfId="27720" hidden="1"/>
    <cellStyle name="Uwaga 3" xfId="27712" hidden="1"/>
    <cellStyle name="Uwaga 3" xfId="27709" hidden="1"/>
    <cellStyle name="Uwaga 3" xfId="27706" hidden="1"/>
    <cellStyle name="Uwaga 3" xfId="27697" hidden="1"/>
    <cellStyle name="Uwaga 3" xfId="27694" hidden="1"/>
    <cellStyle name="Uwaga 3" xfId="27691" hidden="1"/>
    <cellStyle name="Uwaga 3" xfId="27681" hidden="1"/>
    <cellStyle name="Uwaga 3" xfId="27677" hidden="1"/>
    <cellStyle name="Uwaga 3" xfId="27674" hidden="1"/>
    <cellStyle name="Uwaga 3" xfId="27665" hidden="1"/>
    <cellStyle name="Uwaga 3" xfId="27661" hidden="1"/>
    <cellStyle name="Uwaga 3" xfId="27659" hidden="1"/>
    <cellStyle name="Uwaga 3" xfId="27651" hidden="1"/>
    <cellStyle name="Uwaga 3" xfId="27647" hidden="1"/>
    <cellStyle name="Uwaga 3" xfId="27644" hidden="1"/>
    <cellStyle name="Uwaga 3" xfId="27637" hidden="1"/>
    <cellStyle name="Uwaga 3" xfId="27634" hidden="1"/>
    <cellStyle name="Uwaga 3" xfId="27631" hidden="1"/>
    <cellStyle name="Uwaga 3" xfId="27622" hidden="1"/>
    <cellStyle name="Uwaga 3" xfId="27617" hidden="1"/>
    <cellStyle name="Uwaga 3" xfId="27614" hidden="1"/>
    <cellStyle name="Uwaga 3" xfId="27607" hidden="1"/>
    <cellStyle name="Uwaga 3" xfId="27602" hidden="1"/>
    <cellStyle name="Uwaga 3" xfId="27599" hidden="1"/>
    <cellStyle name="Uwaga 3" xfId="27592" hidden="1"/>
    <cellStyle name="Uwaga 3" xfId="27587" hidden="1"/>
    <cellStyle name="Uwaga 3" xfId="27584" hidden="1"/>
    <cellStyle name="Uwaga 3" xfId="27578" hidden="1"/>
    <cellStyle name="Uwaga 3" xfId="27574" hidden="1"/>
    <cellStyle name="Uwaga 3" xfId="27571" hidden="1"/>
    <cellStyle name="Uwaga 3" xfId="27563" hidden="1"/>
    <cellStyle name="Uwaga 3" xfId="27558" hidden="1"/>
    <cellStyle name="Uwaga 3" xfId="27554" hidden="1"/>
    <cellStyle name="Uwaga 3" xfId="27548" hidden="1"/>
    <cellStyle name="Uwaga 3" xfId="27543" hidden="1"/>
    <cellStyle name="Uwaga 3" xfId="27539" hidden="1"/>
    <cellStyle name="Uwaga 3" xfId="27533" hidden="1"/>
    <cellStyle name="Uwaga 3" xfId="27528" hidden="1"/>
    <cellStyle name="Uwaga 3" xfId="27524" hidden="1"/>
    <cellStyle name="Uwaga 3" xfId="27519" hidden="1"/>
    <cellStyle name="Uwaga 3" xfId="27515" hidden="1"/>
    <cellStyle name="Uwaga 3" xfId="27511" hidden="1"/>
    <cellStyle name="Uwaga 3" xfId="27503" hidden="1"/>
    <cellStyle name="Uwaga 3" xfId="27498" hidden="1"/>
    <cellStyle name="Uwaga 3" xfId="27494" hidden="1"/>
    <cellStyle name="Uwaga 3" xfId="27488" hidden="1"/>
    <cellStyle name="Uwaga 3" xfId="27483" hidden="1"/>
    <cellStyle name="Uwaga 3" xfId="27479" hidden="1"/>
    <cellStyle name="Uwaga 3" xfId="27473" hidden="1"/>
    <cellStyle name="Uwaga 3" xfId="27468" hidden="1"/>
    <cellStyle name="Uwaga 3" xfId="27464" hidden="1"/>
    <cellStyle name="Uwaga 3" xfId="27460" hidden="1"/>
    <cellStyle name="Uwaga 3" xfId="27455" hidden="1"/>
    <cellStyle name="Uwaga 3" xfId="27450" hidden="1"/>
    <cellStyle name="Uwaga 3" xfId="27445" hidden="1"/>
    <cellStyle name="Uwaga 3" xfId="27441" hidden="1"/>
    <cellStyle name="Uwaga 3" xfId="27437" hidden="1"/>
    <cellStyle name="Uwaga 3" xfId="27430" hidden="1"/>
    <cellStyle name="Uwaga 3" xfId="27426" hidden="1"/>
    <cellStyle name="Uwaga 3" xfId="27421" hidden="1"/>
    <cellStyle name="Uwaga 3" xfId="27415" hidden="1"/>
    <cellStyle name="Uwaga 3" xfId="27411" hidden="1"/>
    <cellStyle name="Uwaga 3" xfId="27406" hidden="1"/>
    <cellStyle name="Uwaga 3" xfId="27400" hidden="1"/>
    <cellStyle name="Uwaga 3" xfId="27396" hidden="1"/>
    <cellStyle name="Uwaga 3" xfId="27391" hidden="1"/>
    <cellStyle name="Uwaga 3" xfId="27385" hidden="1"/>
    <cellStyle name="Uwaga 3" xfId="27381" hidden="1"/>
    <cellStyle name="Uwaga 3" xfId="27377" hidden="1"/>
    <cellStyle name="Uwaga 3" xfId="28237" hidden="1"/>
    <cellStyle name="Uwaga 3" xfId="28236" hidden="1"/>
    <cellStyle name="Uwaga 3" xfId="28235" hidden="1"/>
    <cellStyle name="Uwaga 3" xfId="28222" hidden="1"/>
    <cellStyle name="Uwaga 3" xfId="28221" hidden="1"/>
    <cellStyle name="Uwaga 3" xfId="28220" hidden="1"/>
    <cellStyle name="Uwaga 3" xfId="28207" hidden="1"/>
    <cellStyle name="Uwaga 3" xfId="28206" hidden="1"/>
    <cellStyle name="Uwaga 3" xfId="28205" hidden="1"/>
    <cellStyle name="Uwaga 3" xfId="28192" hidden="1"/>
    <cellStyle name="Uwaga 3" xfId="28191" hidden="1"/>
    <cellStyle name="Uwaga 3" xfId="28190" hidden="1"/>
    <cellStyle name="Uwaga 3" xfId="28177" hidden="1"/>
    <cellStyle name="Uwaga 3" xfId="28176" hidden="1"/>
    <cellStyle name="Uwaga 3" xfId="28175" hidden="1"/>
    <cellStyle name="Uwaga 3" xfId="28163" hidden="1"/>
    <cellStyle name="Uwaga 3" xfId="28161" hidden="1"/>
    <cellStyle name="Uwaga 3" xfId="28159" hidden="1"/>
    <cellStyle name="Uwaga 3" xfId="28148" hidden="1"/>
    <cellStyle name="Uwaga 3" xfId="28146" hidden="1"/>
    <cellStyle name="Uwaga 3" xfId="28144" hidden="1"/>
    <cellStyle name="Uwaga 3" xfId="28133" hidden="1"/>
    <cellStyle name="Uwaga 3" xfId="28131" hidden="1"/>
    <cellStyle name="Uwaga 3" xfId="28129" hidden="1"/>
    <cellStyle name="Uwaga 3" xfId="28118" hidden="1"/>
    <cellStyle name="Uwaga 3" xfId="28116" hidden="1"/>
    <cellStyle name="Uwaga 3" xfId="28114" hidden="1"/>
    <cellStyle name="Uwaga 3" xfId="28103" hidden="1"/>
    <cellStyle name="Uwaga 3" xfId="28101" hidden="1"/>
    <cellStyle name="Uwaga 3" xfId="28099" hidden="1"/>
    <cellStyle name="Uwaga 3" xfId="28088" hidden="1"/>
    <cellStyle name="Uwaga 3" xfId="28086" hidden="1"/>
    <cellStyle name="Uwaga 3" xfId="28084" hidden="1"/>
    <cellStyle name="Uwaga 3" xfId="28073" hidden="1"/>
    <cellStyle name="Uwaga 3" xfId="28071" hidden="1"/>
    <cellStyle name="Uwaga 3" xfId="28069" hidden="1"/>
    <cellStyle name="Uwaga 3" xfId="28058" hidden="1"/>
    <cellStyle name="Uwaga 3" xfId="28056" hidden="1"/>
    <cellStyle name="Uwaga 3" xfId="28054" hidden="1"/>
    <cellStyle name="Uwaga 3" xfId="28043" hidden="1"/>
    <cellStyle name="Uwaga 3" xfId="28041" hidden="1"/>
    <cellStyle name="Uwaga 3" xfId="28039" hidden="1"/>
    <cellStyle name="Uwaga 3" xfId="28028" hidden="1"/>
    <cellStyle name="Uwaga 3" xfId="28026" hidden="1"/>
    <cellStyle name="Uwaga 3" xfId="28024" hidden="1"/>
    <cellStyle name="Uwaga 3" xfId="28013" hidden="1"/>
    <cellStyle name="Uwaga 3" xfId="28011" hidden="1"/>
    <cellStyle name="Uwaga 3" xfId="28009" hidden="1"/>
    <cellStyle name="Uwaga 3" xfId="27998" hidden="1"/>
    <cellStyle name="Uwaga 3" xfId="27996" hidden="1"/>
    <cellStyle name="Uwaga 3" xfId="27994" hidden="1"/>
    <cellStyle name="Uwaga 3" xfId="27983" hidden="1"/>
    <cellStyle name="Uwaga 3" xfId="27981" hidden="1"/>
    <cellStyle name="Uwaga 3" xfId="27978" hidden="1"/>
    <cellStyle name="Uwaga 3" xfId="27968" hidden="1"/>
    <cellStyle name="Uwaga 3" xfId="27965" hidden="1"/>
    <cellStyle name="Uwaga 3" xfId="27962" hidden="1"/>
    <cellStyle name="Uwaga 3" xfId="27953" hidden="1"/>
    <cellStyle name="Uwaga 3" xfId="27951" hidden="1"/>
    <cellStyle name="Uwaga 3" xfId="27948" hidden="1"/>
    <cellStyle name="Uwaga 3" xfId="27938" hidden="1"/>
    <cellStyle name="Uwaga 3" xfId="27936" hidden="1"/>
    <cellStyle name="Uwaga 3" xfId="27934" hidden="1"/>
    <cellStyle name="Uwaga 3" xfId="27923" hidden="1"/>
    <cellStyle name="Uwaga 3" xfId="27921" hidden="1"/>
    <cellStyle name="Uwaga 3" xfId="27919" hidden="1"/>
    <cellStyle name="Uwaga 3" xfId="27908" hidden="1"/>
    <cellStyle name="Uwaga 3" xfId="27906" hidden="1"/>
    <cellStyle name="Uwaga 3" xfId="27904" hidden="1"/>
    <cellStyle name="Uwaga 3" xfId="27893" hidden="1"/>
    <cellStyle name="Uwaga 3" xfId="27891" hidden="1"/>
    <cellStyle name="Uwaga 3" xfId="27889" hidden="1"/>
    <cellStyle name="Uwaga 3" xfId="27878" hidden="1"/>
    <cellStyle name="Uwaga 3" xfId="27876" hidden="1"/>
    <cellStyle name="Uwaga 3" xfId="27874" hidden="1"/>
    <cellStyle name="Uwaga 3" xfId="27863" hidden="1"/>
    <cellStyle name="Uwaga 3" xfId="27861" hidden="1"/>
    <cellStyle name="Uwaga 3" xfId="27858" hidden="1"/>
    <cellStyle name="Uwaga 3" xfId="27848" hidden="1"/>
    <cellStyle name="Uwaga 3" xfId="27845" hidden="1"/>
    <cellStyle name="Uwaga 3" xfId="27842" hidden="1"/>
    <cellStyle name="Uwaga 3" xfId="27833" hidden="1"/>
    <cellStyle name="Uwaga 3" xfId="27830" hidden="1"/>
    <cellStyle name="Uwaga 3" xfId="27827" hidden="1"/>
    <cellStyle name="Uwaga 3" xfId="27818" hidden="1"/>
    <cellStyle name="Uwaga 3" xfId="27816" hidden="1"/>
    <cellStyle name="Uwaga 3" xfId="27814" hidden="1"/>
    <cellStyle name="Uwaga 3" xfId="27803" hidden="1"/>
    <cellStyle name="Uwaga 3" xfId="27800" hidden="1"/>
    <cellStyle name="Uwaga 3" xfId="27797" hidden="1"/>
    <cellStyle name="Uwaga 3" xfId="27788" hidden="1"/>
    <cellStyle name="Uwaga 3" xfId="27785" hidden="1"/>
    <cellStyle name="Uwaga 3" xfId="27782" hidden="1"/>
    <cellStyle name="Uwaga 3" xfId="27773" hidden="1"/>
    <cellStyle name="Uwaga 3" xfId="27770" hidden="1"/>
    <cellStyle name="Uwaga 3" xfId="27767" hidden="1"/>
    <cellStyle name="Uwaga 3" xfId="27760" hidden="1"/>
    <cellStyle name="Uwaga 3" xfId="27756" hidden="1"/>
    <cellStyle name="Uwaga 3" xfId="27753" hidden="1"/>
    <cellStyle name="Uwaga 3" xfId="27745" hidden="1"/>
    <cellStyle name="Uwaga 3" xfId="27741" hidden="1"/>
    <cellStyle name="Uwaga 3" xfId="27738" hidden="1"/>
    <cellStyle name="Uwaga 3" xfId="27730" hidden="1"/>
    <cellStyle name="Uwaga 3" xfId="27726" hidden="1"/>
    <cellStyle name="Uwaga 3" xfId="27722" hidden="1"/>
    <cellStyle name="Uwaga 3" xfId="27715" hidden="1"/>
    <cellStyle name="Uwaga 3" xfId="27711" hidden="1"/>
    <cellStyle name="Uwaga 3" xfId="27708" hidden="1"/>
    <cellStyle name="Uwaga 3" xfId="27700" hidden="1"/>
    <cellStyle name="Uwaga 3" xfId="27696" hidden="1"/>
    <cellStyle name="Uwaga 3" xfId="27693" hidden="1"/>
    <cellStyle name="Uwaga 3" xfId="27684" hidden="1"/>
    <cellStyle name="Uwaga 3" xfId="27679" hidden="1"/>
    <cellStyle name="Uwaga 3" xfId="27675" hidden="1"/>
    <cellStyle name="Uwaga 3" xfId="27669" hidden="1"/>
    <cellStyle name="Uwaga 3" xfId="27664" hidden="1"/>
    <cellStyle name="Uwaga 3" xfId="27660" hidden="1"/>
    <cellStyle name="Uwaga 3" xfId="27654" hidden="1"/>
    <cellStyle name="Uwaga 3" xfId="27649" hidden="1"/>
    <cellStyle name="Uwaga 3" xfId="27645" hidden="1"/>
    <cellStyle name="Uwaga 3" xfId="27640" hidden="1"/>
    <cellStyle name="Uwaga 3" xfId="27636" hidden="1"/>
    <cellStyle name="Uwaga 3" xfId="27632" hidden="1"/>
    <cellStyle name="Uwaga 3" xfId="27625" hidden="1"/>
    <cellStyle name="Uwaga 3" xfId="27620" hidden="1"/>
    <cellStyle name="Uwaga 3" xfId="27616" hidden="1"/>
    <cellStyle name="Uwaga 3" xfId="27609" hidden="1"/>
    <cellStyle name="Uwaga 3" xfId="27604" hidden="1"/>
    <cellStyle name="Uwaga 3" xfId="27600" hidden="1"/>
    <cellStyle name="Uwaga 3" xfId="27595" hidden="1"/>
    <cellStyle name="Uwaga 3" xfId="27590" hidden="1"/>
    <cellStyle name="Uwaga 3" xfId="27586" hidden="1"/>
    <cellStyle name="Uwaga 3" xfId="27580" hidden="1"/>
    <cellStyle name="Uwaga 3" xfId="27576" hidden="1"/>
    <cellStyle name="Uwaga 3" xfId="27573" hidden="1"/>
    <cellStyle name="Uwaga 3" xfId="27566" hidden="1"/>
    <cellStyle name="Uwaga 3" xfId="27561" hidden="1"/>
    <cellStyle name="Uwaga 3" xfId="27556" hidden="1"/>
    <cellStyle name="Uwaga 3" xfId="27550" hidden="1"/>
    <cellStyle name="Uwaga 3" xfId="27545" hidden="1"/>
    <cellStyle name="Uwaga 3" xfId="27540" hidden="1"/>
    <cellStyle name="Uwaga 3" xfId="27535" hidden="1"/>
    <cellStyle name="Uwaga 3" xfId="27530" hidden="1"/>
    <cellStyle name="Uwaga 3" xfId="27525" hidden="1"/>
    <cellStyle name="Uwaga 3" xfId="27521" hidden="1"/>
    <cellStyle name="Uwaga 3" xfId="27517" hidden="1"/>
    <cellStyle name="Uwaga 3" xfId="27512" hidden="1"/>
    <cellStyle name="Uwaga 3" xfId="27505" hidden="1"/>
    <cellStyle name="Uwaga 3" xfId="27500" hidden="1"/>
    <cellStyle name="Uwaga 3" xfId="27495" hidden="1"/>
    <cellStyle name="Uwaga 3" xfId="27489" hidden="1"/>
    <cellStyle name="Uwaga 3" xfId="27484" hidden="1"/>
    <cellStyle name="Uwaga 3" xfId="27480" hidden="1"/>
    <cellStyle name="Uwaga 3" xfId="27475" hidden="1"/>
    <cellStyle name="Uwaga 3" xfId="27470" hidden="1"/>
    <cellStyle name="Uwaga 3" xfId="27465" hidden="1"/>
    <cellStyle name="Uwaga 3" xfId="27461" hidden="1"/>
    <cellStyle name="Uwaga 3" xfId="27456" hidden="1"/>
    <cellStyle name="Uwaga 3" xfId="27451" hidden="1"/>
    <cellStyle name="Uwaga 3" xfId="27446" hidden="1"/>
    <cellStyle name="Uwaga 3" xfId="27442" hidden="1"/>
    <cellStyle name="Uwaga 3" xfId="27438" hidden="1"/>
    <cellStyle name="Uwaga 3" xfId="27431" hidden="1"/>
    <cellStyle name="Uwaga 3" xfId="27427" hidden="1"/>
    <cellStyle name="Uwaga 3" xfId="27422" hidden="1"/>
    <cellStyle name="Uwaga 3" xfId="27416" hidden="1"/>
    <cellStyle name="Uwaga 3" xfId="27412" hidden="1"/>
    <cellStyle name="Uwaga 3" xfId="27407" hidden="1"/>
    <cellStyle name="Uwaga 3" xfId="27401" hidden="1"/>
    <cellStyle name="Uwaga 3" xfId="27397" hidden="1"/>
    <cellStyle name="Uwaga 3" xfId="27393" hidden="1"/>
    <cellStyle name="Uwaga 3" xfId="27386" hidden="1"/>
    <cellStyle name="Uwaga 3" xfId="27382" hidden="1"/>
    <cellStyle name="Uwaga 3" xfId="27378" hidden="1"/>
    <cellStyle name="Uwaga 3" xfId="28242" hidden="1"/>
    <cellStyle name="Uwaga 3" xfId="28240" hidden="1"/>
    <cellStyle name="Uwaga 3" xfId="28238" hidden="1"/>
    <cellStyle name="Uwaga 3" xfId="28225" hidden="1"/>
    <cellStyle name="Uwaga 3" xfId="28224" hidden="1"/>
    <cellStyle name="Uwaga 3" xfId="28223" hidden="1"/>
    <cellStyle name="Uwaga 3" xfId="28210" hidden="1"/>
    <cellStyle name="Uwaga 3" xfId="28209" hidden="1"/>
    <cellStyle name="Uwaga 3" xfId="28208" hidden="1"/>
    <cellStyle name="Uwaga 3" xfId="28196" hidden="1"/>
    <cellStyle name="Uwaga 3" xfId="28194" hidden="1"/>
    <cellStyle name="Uwaga 3" xfId="28193" hidden="1"/>
    <cellStyle name="Uwaga 3" xfId="28180" hidden="1"/>
    <cellStyle name="Uwaga 3" xfId="28179" hidden="1"/>
    <cellStyle name="Uwaga 3" xfId="28178" hidden="1"/>
    <cellStyle name="Uwaga 3" xfId="28166" hidden="1"/>
    <cellStyle name="Uwaga 3" xfId="28164" hidden="1"/>
    <cellStyle name="Uwaga 3" xfId="28162" hidden="1"/>
    <cellStyle name="Uwaga 3" xfId="28151" hidden="1"/>
    <cellStyle name="Uwaga 3" xfId="28149" hidden="1"/>
    <cellStyle name="Uwaga 3" xfId="28147" hidden="1"/>
    <cellStyle name="Uwaga 3" xfId="28136" hidden="1"/>
    <cellStyle name="Uwaga 3" xfId="28134" hidden="1"/>
    <cellStyle name="Uwaga 3" xfId="28132" hidden="1"/>
    <cellStyle name="Uwaga 3" xfId="28121" hidden="1"/>
    <cellStyle name="Uwaga 3" xfId="28119" hidden="1"/>
    <cellStyle name="Uwaga 3" xfId="28117" hidden="1"/>
    <cellStyle name="Uwaga 3" xfId="28106" hidden="1"/>
    <cellStyle name="Uwaga 3" xfId="28104" hidden="1"/>
    <cellStyle name="Uwaga 3" xfId="28102" hidden="1"/>
    <cellStyle name="Uwaga 3" xfId="28091" hidden="1"/>
    <cellStyle name="Uwaga 3" xfId="28089" hidden="1"/>
    <cellStyle name="Uwaga 3" xfId="28087" hidden="1"/>
    <cellStyle name="Uwaga 3" xfId="28076" hidden="1"/>
    <cellStyle name="Uwaga 3" xfId="28074" hidden="1"/>
    <cellStyle name="Uwaga 3" xfId="28072" hidden="1"/>
    <cellStyle name="Uwaga 3" xfId="28061" hidden="1"/>
    <cellStyle name="Uwaga 3" xfId="28059" hidden="1"/>
    <cellStyle name="Uwaga 3" xfId="28057" hidden="1"/>
    <cellStyle name="Uwaga 3" xfId="28046" hidden="1"/>
    <cellStyle name="Uwaga 3" xfId="28044" hidden="1"/>
    <cellStyle name="Uwaga 3" xfId="28042" hidden="1"/>
    <cellStyle name="Uwaga 3" xfId="28031" hidden="1"/>
    <cellStyle name="Uwaga 3" xfId="28029" hidden="1"/>
    <cellStyle name="Uwaga 3" xfId="28027" hidden="1"/>
    <cellStyle name="Uwaga 3" xfId="28016" hidden="1"/>
    <cellStyle name="Uwaga 3" xfId="28014" hidden="1"/>
    <cellStyle name="Uwaga 3" xfId="28012" hidden="1"/>
    <cellStyle name="Uwaga 3" xfId="28001" hidden="1"/>
    <cellStyle name="Uwaga 3" xfId="27999" hidden="1"/>
    <cellStyle name="Uwaga 3" xfId="27997" hidden="1"/>
    <cellStyle name="Uwaga 3" xfId="27986" hidden="1"/>
    <cellStyle name="Uwaga 3" xfId="27984" hidden="1"/>
    <cellStyle name="Uwaga 3" xfId="27982" hidden="1"/>
    <cellStyle name="Uwaga 3" xfId="27971" hidden="1"/>
    <cellStyle name="Uwaga 3" xfId="27969" hidden="1"/>
    <cellStyle name="Uwaga 3" xfId="27967" hidden="1"/>
    <cellStyle name="Uwaga 3" xfId="27956" hidden="1"/>
    <cellStyle name="Uwaga 3" xfId="27954" hidden="1"/>
    <cellStyle name="Uwaga 3" xfId="27952" hidden="1"/>
    <cellStyle name="Uwaga 3" xfId="27941" hidden="1"/>
    <cellStyle name="Uwaga 3" xfId="27939" hidden="1"/>
    <cellStyle name="Uwaga 3" xfId="27937" hidden="1"/>
    <cellStyle name="Uwaga 3" xfId="27926" hidden="1"/>
    <cellStyle name="Uwaga 3" xfId="27924" hidden="1"/>
    <cellStyle name="Uwaga 3" xfId="27922" hidden="1"/>
    <cellStyle name="Uwaga 3" xfId="27911" hidden="1"/>
    <cellStyle name="Uwaga 3" xfId="27909" hidden="1"/>
    <cellStyle name="Uwaga 3" xfId="27907" hidden="1"/>
    <cellStyle name="Uwaga 3" xfId="27896" hidden="1"/>
    <cellStyle name="Uwaga 3" xfId="27894" hidden="1"/>
    <cellStyle name="Uwaga 3" xfId="27892" hidden="1"/>
    <cellStyle name="Uwaga 3" xfId="27881" hidden="1"/>
    <cellStyle name="Uwaga 3" xfId="27879" hidden="1"/>
    <cellStyle name="Uwaga 3" xfId="27877" hidden="1"/>
    <cellStyle name="Uwaga 3" xfId="27866" hidden="1"/>
    <cellStyle name="Uwaga 3" xfId="27864" hidden="1"/>
    <cellStyle name="Uwaga 3" xfId="27862" hidden="1"/>
    <cellStyle name="Uwaga 3" xfId="27851" hidden="1"/>
    <cellStyle name="Uwaga 3" xfId="27849" hidden="1"/>
    <cellStyle name="Uwaga 3" xfId="27846" hidden="1"/>
    <cellStyle name="Uwaga 3" xfId="27836" hidden="1"/>
    <cellStyle name="Uwaga 3" xfId="27834" hidden="1"/>
    <cellStyle name="Uwaga 3" xfId="27832" hidden="1"/>
    <cellStyle name="Uwaga 3" xfId="27821" hidden="1"/>
    <cellStyle name="Uwaga 3" xfId="27819" hidden="1"/>
    <cellStyle name="Uwaga 3" xfId="27817" hidden="1"/>
    <cellStyle name="Uwaga 3" xfId="27806" hidden="1"/>
    <cellStyle name="Uwaga 3" xfId="27804" hidden="1"/>
    <cellStyle name="Uwaga 3" xfId="27801" hidden="1"/>
    <cellStyle name="Uwaga 3" xfId="27791" hidden="1"/>
    <cellStyle name="Uwaga 3" xfId="27789" hidden="1"/>
    <cellStyle name="Uwaga 3" xfId="27786" hidden="1"/>
    <cellStyle name="Uwaga 3" xfId="27776" hidden="1"/>
    <cellStyle name="Uwaga 3" xfId="27774" hidden="1"/>
    <cellStyle name="Uwaga 3" xfId="27771" hidden="1"/>
    <cellStyle name="Uwaga 3" xfId="27762" hidden="1"/>
    <cellStyle name="Uwaga 3" xfId="27759" hidden="1"/>
    <cellStyle name="Uwaga 3" xfId="27755" hidden="1"/>
    <cellStyle name="Uwaga 3" xfId="27747" hidden="1"/>
    <cellStyle name="Uwaga 3" xfId="27744" hidden="1"/>
    <cellStyle name="Uwaga 3" xfId="27740" hidden="1"/>
    <cellStyle name="Uwaga 3" xfId="27732" hidden="1"/>
    <cellStyle name="Uwaga 3" xfId="27729" hidden="1"/>
    <cellStyle name="Uwaga 3" xfId="27725" hidden="1"/>
    <cellStyle name="Uwaga 3" xfId="27717" hidden="1"/>
    <cellStyle name="Uwaga 3" xfId="27714" hidden="1"/>
    <cellStyle name="Uwaga 3" xfId="27710" hidden="1"/>
    <cellStyle name="Uwaga 3" xfId="27702" hidden="1"/>
    <cellStyle name="Uwaga 3" xfId="27699" hidden="1"/>
    <cellStyle name="Uwaga 3" xfId="27695" hidden="1"/>
    <cellStyle name="Uwaga 3" xfId="27687" hidden="1"/>
    <cellStyle name="Uwaga 3" xfId="27683" hidden="1"/>
    <cellStyle name="Uwaga 3" xfId="27678" hidden="1"/>
    <cellStyle name="Uwaga 3" xfId="27672" hidden="1"/>
    <cellStyle name="Uwaga 3" xfId="27668" hidden="1"/>
    <cellStyle name="Uwaga 3" xfId="27663" hidden="1"/>
    <cellStyle name="Uwaga 3" xfId="27657" hidden="1"/>
    <cellStyle name="Uwaga 3" xfId="27653" hidden="1"/>
    <cellStyle name="Uwaga 3" xfId="27648" hidden="1"/>
    <cellStyle name="Uwaga 3" xfId="27642" hidden="1"/>
    <cellStyle name="Uwaga 3" xfId="27639" hidden="1"/>
    <cellStyle name="Uwaga 3" xfId="27635" hidden="1"/>
    <cellStyle name="Uwaga 3" xfId="27627" hidden="1"/>
    <cellStyle name="Uwaga 3" xfId="27624" hidden="1"/>
    <cellStyle name="Uwaga 3" xfId="27619" hidden="1"/>
    <cellStyle name="Uwaga 3" xfId="27612" hidden="1"/>
    <cellStyle name="Uwaga 3" xfId="27608" hidden="1"/>
    <cellStyle name="Uwaga 3" xfId="27603" hidden="1"/>
    <cellStyle name="Uwaga 3" xfId="27597" hidden="1"/>
    <cellStyle name="Uwaga 3" xfId="27593" hidden="1"/>
    <cellStyle name="Uwaga 3" xfId="27588" hidden="1"/>
    <cellStyle name="Uwaga 3" xfId="27582" hidden="1"/>
    <cellStyle name="Uwaga 3" xfId="27579" hidden="1"/>
    <cellStyle name="Uwaga 3" xfId="27575" hidden="1"/>
    <cellStyle name="Uwaga 3" xfId="27567" hidden="1"/>
    <cellStyle name="Uwaga 3" xfId="27562" hidden="1"/>
    <cellStyle name="Uwaga 3" xfId="27557" hidden="1"/>
    <cellStyle name="Uwaga 3" xfId="27552" hidden="1"/>
    <cellStyle name="Uwaga 3" xfId="27547" hidden="1"/>
    <cellStyle name="Uwaga 3" xfId="27542" hidden="1"/>
    <cellStyle name="Uwaga 3" xfId="27537" hidden="1"/>
    <cellStyle name="Uwaga 3" xfId="27532" hidden="1"/>
    <cellStyle name="Uwaga 3" xfId="27527" hidden="1"/>
    <cellStyle name="Uwaga 3" xfId="27522" hidden="1"/>
    <cellStyle name="Uwaga 3" xfId="27518" hidden="1"/>
    <cellStyle name="Uwaga 3" xfId="27513" hidden="1"/>
    <cellStyle name="Uwaga 3" xfId="27506" hidden="1"/>
    <cellStyle name="Uwaga 3" xfId="27501" hidden="1"/>
    <cellStyle name="Uwaga 3" xfId="27496" hidden="1"/>
    <cellStyle name="Uwaga 3" xfId="27491" hidden="1"/>
    <cellStyle name="Uwaga 3" xfId="27486" hidden="1"/>
    <cellStyle name="Uwaga 3" xfId="27481" hidden="1"/>
    <cellStyle name="Uwaga 3" xfId="27476" hidden="1"/>
    <cellStyle name="Uwaga 3" xfId="27471" hidden="1"/>
    <cellStyle name="Uwaga 3" xfId="27466" hidden="1"/>
    <cellStyle name="Uwaga 3" xfId="27462" hidden="1"/>
    <cellStyle name="Uwaga 3" xfId="27457" hidden="1"/>
    <cellStyle name="Uwaga 3" xfId="27452" hidden="1"/>
    <cellStyle name="Uwaga 3" xfId="27447" hidden="1"/>
    <cellStyle name="Uwaga 3" xfId="27443" hidden="1"/>
    <cellStyle name="Uwaga 3" xfId="27439" hidden="1"/>
    <cellStyle name="Uwaga 3" xfId="27432" hidden="1"/>
    <cellStyle name="Uwaga 3" xfId="27428" hidden="1"/>
    <cellStyle name="Uwaga 3" xfId="27423" hidden="1"/>
    <cellStyle name="Uwaga 3" xfId="27417" hidden="1"/>
    <cellStyle name="Uwaga 3" xfId="27413" hidden="1"/>
    <cellStyle name="Uwaga 3" xfId="27408" hidden="1"/>
    <cellStyle name="Uwaga 3" xfId="27402" hidden="1"/>
    <cellStyle name="Uwaga 3" xfId="27398" hidden="1"/>
    <cellStyle name="Uwaga 3" xfId="27394" hidden="1"/>
    <cellStyle name="Uwaga 3" xfId="27387" hidden="1"/>
    <cellStyle name="Uwaga 3" xfId="27383" hidden="1"/>
    <cellStyle name="Uwaga 3" xfId="27379" hidden="1"/>
    <cellStyle name="Uwaga 3" xfId="28246" hidden="1"/>
    <cellStyle name="Uwaga 3" xfId="28245" hidden="1"/>
    <cellStyle name="Uwaga 3" xfId="28243" hidden="1"/>
    <cellStyle name="Uwaga 3" xfId="28230" hidden="1"/>
    <cellStyle name="Uwaga 3" xfId="28228" hidden="1"/>
    <cellStyle name="Uwaga 3" xfId="28226" hidden="1"/>
    <cellStyle name="Uwaga 3" xfId="28216" hidden="1"/>
    <cellStyle name="Uwaga 3" xfId="28214" hidden="1"/>
    <cellStyle name="Uwaga 3" xfId="28212" hidden="1"/>
    <cellStyle name="Uwaga 3" xfId="28201" hidden="1"/>
    <cellStyle name="Uwaga 3" xfId="28199" hidden="1"/>
    <cellStyle name="Uwaga 3" xfId="28197" hidden="1"/>
    <cellStyle name="Uwaga 3" xfId="28184" hidden="1"/>
    <cellStyle name="Uwaga 3" xfId="28182" hidden="1"/>
    <cellStyle name="Uwaga 3" xfId="28181" hidden="1"/>
    <cellStyle name="Uwaga 3" xfId="28168" hidden="1"/>
    <cellStyle name="Uwaga 3" xfId="28167" hidden="1"/>
    <cellStyle name="Uwaga 3" xfId="28165" hidden="1"/>
    <cellStyle name="Uwaga 3" xfId="28153" hidden="1"/>
    <cellStyle name="Uwaga 3" xfId="28152" hidden="1"/>
    <cellStyle name="Uwaga 3" xfId="28150" hidden="1"/>
    <cellStyle name="Uwaga 3" xfId="28138" hidden="1"/>
    <cellStyle name="Uwaga 3" xfId="28137" hidden="1"/>
    <cellStyle name="Uwaga 3" xfId="28135" hidden="1"/>
    <cellStyle name="Uwaga 3" xfId="28123" hidden="1"/>
    <cellStyle name="Uwaga 3" xfId="28122" hidden="1"/>
    <cellStyle name="Uwaga 3" xfId="28120" hidden="1"/>
    <cellStyle name="Uwaga 3" xfId="28108" hidden="1"/>
    <cellStyle name="Uwaga 3" xfId="28107" hidden="1"/>
    <cellStyle name="Uwaga 3" xfId="28105" hidden="1"/>
    <cellStyle name="Uwaga 3" xfId="28093" hidden="1"/>
    <cellStyle name="Uwaga 3" xfId="28092" hidden="1"/>
    <cellStyle name="Uwaga 3" xfId="28090" hidden="1"/>
    <cellStyle name="Uwaga 3" xfId="28078" hidden="1"/>
    <cellStyle name="Uwaga 3" xfId="28077" hidden="1"/>
    <cellStyle name="Uwaga 3" xfId="28075" hidden="1"/>
    <cellStyle name="Uwaga 3" xfId="28063" hidden="1"/>
    <cellStyle name="Uwaga 3" xfId="28062" hidden="1"/>
    <cellStyle name="Uwaga 3" xfId="28060" hidden="1"/>
    <cellStyle name="Uwaga 3" xfId="28048" hidden="1"/>
    <cellStyle name="Uwaga 3" xfId="28047" hidden="1"/>
    <cellStyle name="Uwaga 3" xfId="28045" hidden="1"/>
    <cellStyle name="Uwaga 3" xfId="28033" hidden="1"/>
    <cellStyle name="Uwaga 3" xfId="28032" hidden="1"/>
    <cellStyle name="Uwaga 3" xfId="28030" hidden="1"/>
    <cellStyle name="Uwaga 3" xfId="28018" hidden="1"/>
    <cellStyle name="Uwaga 3" xfId="28017" hidden="1"/>
    <cellStyle name="Uwaga 3" xfId="28015" hidden="1"/>
    <cellStyle name="Uwaga 3" xfId="28003" hidden="1"/>
    <cellStyle name="Uwaga 3" xfId="28002" hidden="1"/>
    <cellStyle name="Uwaga 3" xfId="28000" hidden="1"/>
    <cellStyle name="Uwaga 3" xfId="27988" hidden="1"/>
    <cellStyle name="Uwaga 3" xfId="27987" hidden="1"/>
    <cellStyle name="Uwaga 3" xfId="27985" hidden="1"/>
    <cellStyle name="Uwaga 3" xfId="27973" hidden="1"/>
    <cellStyle name="Uwaga 3" xfId="27972" hidden="1"/>
    <cellStyle name="Uwaga 3" xfId="27970" hidden="1"/>
    <cellStyle name="Uwaga 3" xfId="27958" hidden="1"/>
    <cellStyle name="Uwaga 3" xfId="27957" hidden="1"/>
    <cellStyle name="Uwaga 3" xfId="27955" hidden="1"/>
    <cellStyle name="Uwaga 3" xfId="27943" hidden="1"/>
    <cellStyle name="Uwaga 3" xfId="27942" hidden="1"/>
    <cellStyle name="Uwaga 3" xfId="27940" hidden="1"/>
    <cellStyle name="Uwaga 3" xfId="27928" hidden="1"/>
    <cellStyle name="Uwaga 3" xfId="27927" hidden="1"/>
    <cellStyle name="Uwaga 3" xfId="27925" hidden="1"/>
    <cellStyle name="Uwaga 3" xfId="27913" hidden="1"/>
    <cellStyle name="Uwaga 3" xfId="27912" hidden="1"/>
    <cellStyle name="Uwaga 3" xfId="27910" hidden="1"/>
    <cellStyle name="Uwaga 3" xfId="27898" hidden="1"/>
    <cellStyle name="Uwaga 3" xfId="27897" hidden="1"/>
    <cellStyle name="Uwaga 3" xfId="27895" hidden="1"/>
    <cellStyle name="Uwaga 3" xfId="27883" hidden="1"/>
    <cellStyle name="Uwaga 3" xfId="27882" hidden="1"/>
    <cellStyle name="Uwaga 3" xfId="27880" hidden="1"/>
    <cellStyle name="Uwaga 3" xfId="27868" hidden="1"/>
    <cellStyle name="Uwaga 3" xfId="27867" hidden="1"/>
    <cellStyle name="Uwaga 3" xfId="27865" hidden="1"/>
    <cellStyle name="Uwaga 3" xfId="27853" hidden="1"/>
    <cellStyle name="Uwaga 3" xfId="27852" hidden="1"/>
    <cellStyle name="Uwaga 3" xfId="27850" hidden="1"/>
    <cellStyle name="Uwaga 3" xfId="27838" hidden="1"/>
    <cellStyle name="Uwaga 3" xfId="27837" hidden="1"/>
    <cellStyle name="Uwaga 3" xfId="27835" hidden="1"/>
    <cellStyle name="Uwaga 3" xfId="27823" hidden="1"/>
    <cellStyle name="Uwaga 3" xfId="27822" hidden="1"/>
    <cellStyle name="Uwaga 3" xfId="27820" hidden="1"/>
    <cellStyle name="Uwaga 3" xfId="27808" hidden="1"/>
    <cellStyle name="Uwaga 3" xfId="27807" hidden="1"/>
    <cellStyle name="Uwaga 3" xfId="27805" hidden="1"/>
    <cellStyle name="Uwaga 3" xfId="27793" hidden="1"/>
    <cellStyle name="Uwaga 3" xfId="27792" hidden="1"/>
    <cellStyle name="Uwaga 3" xfId="27790" hidden="1"/>
    <cellStyle name="Uwaga 3" xfId="27778" hidden="1"/>
    <cellStyle name="Uwaga 3" xfId="27777" hidden="1"/>
    <cellStyle name="Uwaga 3" xfId="27775" hidden="1"/>
    <cellStyle name="Uwaga 3" xfId="27763" hidden="1"/>
    <cellStyle name="Uwaga 3" xfId="27761" hidden="1"/>
    <cellStyle name="Uwaga 3" xfId="27758" hidden="1"/>
    <cellStyle name="Uwaga 3" xfId="27748" hidden="1"/>
    <cellStyle name="Uwaga 3" xfId="27746" hidden="1"/>
    <cellStyle name="Uwaga 3" xfId="27743" hidden="1"/>
    <cellStyle name="Uwaga 3" xfId="27733" hidden="1"/>
    <cellStyle name="Uwaga 3" xfId="27731" hidden="1"/>
    <cellStyle name="Uwaga 3" xfId="27728" hidden="1"/>
    <cellStyle name="Uwaga 3" xfId="27718" hidden="1"/>
    <cellStyle name="Uwaga 3" xfId="27716" hidden="1"/>
    <cellStyle name="Uwaga 3" xfId="27713" hidden="1"/>
    <cellStyle name="Uwaga 3" xfId="27703" hidden="1"/>
    <cellStyle name="Uwaga 3" xfId="27701" hidden="1"/>
    <cellStyle name="Uwaga 3" xfId="27698" hidden="1"/>
    <cellStyle name="Uwaga 3" xfId="27688" hidden="1"/>
    <cellStyle name="Uwaga 3" xfId="27686" hidden="1"/>
    <cellStyle name="Uwaga 3" xfId="27682" hidden="1"/>
    <cellStyle name="Uwaga 3" xfId="27673" hidden="1"/>
    <cellStyle name="Uwaga 3" xfId="27670" hidden="1"/>
    <cellStyle name="Uwaga 3" xfId="27666" hidden="1"/>
    <cellStyle name="Uwaga 3" xfId="27658" hidden="1"/>
    <cellStyle name="Uwaga 3" xfId="27656" hidden="1"/>
    <cellStyle name="Uwaga 3" xfId="27652" hidden="1"/>
    <cellStyle name="Uwaga 3" xfId="27643" hidden="1"/>
    <cellStyle name="Uwaga 3" xfId="27641" hidden="1"/>
    <cellStyle name="Uwaga 3" xfId="27638" hidden="1"/>
    <cellStyle name="Uwaga 3" xfId="27628" hidden="1"/>
    <cellStyle name="Uwaga 3" xfId="27626" hidden="1"/>
    <cellStyle name="Uwaga 3" xfId="27621" hidden="1"/>
    <cellStyle name="Uwaga 3" xfId="27613" hidden="1"/>
    <cellStyle name="Uwaga 3" xfId="27611" hidden="1"/>
    <cellStyle name="Uwaga 3" xfId="27606" hidden="1"/>
    <cellStyle name="Uwaga 3" xfId="27598" hidden="1"/>
    <cellStyle name="Uwaga 3" xfId="27596" hidden="1"/>
    <cellStyle name="Uwaga 3" xfId="27591" hidden="1"/>
    <cellStyle name="Uwaga 3" xfId="27583" hidden="1"/>
    <cellStyle name="Uwaga 3" xfId="27581" hidden="1"/>
    <cellStyle name="Uwaga 3" xfId="27577" hidden="1"/>
    <cellStyle name="Uwaga 3" xfId="27568" hidden="1"/>
    <cellStyle name="Uwaga 3" xfId="27565" hidden="1"/>
    <cellStyle name="Uwaga 3" xfId="27560" hidden="1"/>
    <cellStyle name="Uwaga 3" xfId="27553" hidden="1"/>
    <cellStyle name="Uwaga 3" xfId="27549" hidden="1"/>
    <cellStyle name="Uwaga 3" xfId="27544" hidden="1"/>
    <cellStyle name="Uwaga 3" xfId="27538" hidden="1"/>
    <cellStyle name="Uwaga 3" xfId="27534" hidden="1"/>
    <cellStyle name="Uwaga 3" xfId="27529" hidden="1"/>
    <cellStyle name="Uwaga 3" xfId="27523" hidden="1"/>
    <cellStyle name="Uwaga 3" xfId="27520" hidden="1"/>
    <cellStyle name="Uwaga 3" xfId="27516" hidden="1"/>
    <cellStyle name="Uwaga 3" xfId="27507" hidden="1"/>
    <cellStyle name="Uwaga 3" xfId="27502" hidden="1"/>
    <cellStyle name="Uwaga 3" xfId="27497" hidden="1"/>
    <cellStyle name="Uwaga 3" xfId="27492" hidden="1"/>
    <cellStyle name="Uwaga 3" xfId="27487" hidden="1"/>
    <cellStyle name="Uwaga 3" xfId="27482" hidden="1"/>
    <cellStyle name="Uwaga 3" xfId="27477" hidden="1"/>
    <cellStyle name="Uwaga 3" xfId="27472" hidden="1"/>
    <cellStyle name="Uwaga 3" xfId="27467" hidden="1"/>
    <cellStyle name="Uwaga 3" xfId="27463" hidden="1"/>
    <cellStyle name="Uwaga 3" xfId="27458" hidden="1"/>
    <cellStyle name="Uwaga 3" xfId="27453" hidden="1"/>
    <cellStyle name="Uwaga 3" xfId="27448" hidden="1"/>
    <cellStyle name="Uwaga 3" xfId="27444" hidden="1"/>
    <cellStyle name="Uwaga 3" xfId="27440" hidden="1"/>
    <cellStyle name="Uwaga 3" xfId="27433" hidden="1"/>
    <cellStyle name="Uwaga 3" xfId="27429" hidden="1"/>
    <cellStyle name="Uwaga 3" xfId="27424" hidden="1"/>
    <cellStyle name="Uwaga 3" xfId="27418" hidden="1"/>
    <cellStyle name="Uwaga 3" xfId="27414" hidden="1"/>
    <cellStyle name="Uwaga 3" xfId="27409" hidden="1"/>
    <cellStyle name="Uwaga 3" xfId="27403" hidden="1"/>
    <cellStyle name="Uwaga 3" xfId="27399" hidden="1"/>
    <cellStyle name="Uwaga 3" xfId="27395" hidden="1"/>
    <cellStyle name="Uwaga 3" xfId="27388" hidden="1"/>
    <cellStyle name="Uwaga 3" xfId="27384" hidden="1"/>
    <cellStyle name="Uwaga 3" xfId="27380" hidden="1"/>
    <cellStyle name="Uwaga 3" xfId="27333" hidden="1"/>
    <cellStyle name="Uwaga 3" xfId="27332" hidden="1"/>
    <cellStyle name="Uwaga 3" xfId="27331" hidden="1"/>
    <cellStyle name="Uwaga 3" xfId="27324" hidden="1"/>
    <cellStyle name="Uwaga 3" xfId="27323" hidden="1"/>
    <cellStyle name="Uwaga 3" xfId="27322" hidden="1"/>
    <cellStyle name="Uwaga 3" xfId="27315" hidden="1"/>
    <cellStyle name="Uwaga 3" xfId="27314" hidden="1"/>
    <cellStyle name="Uwaga 3" xfId="27313" hidden="1"/>
    <cellStyle name="Uwaga 3" xfId="27306" hidden="1"/>
    <cellStyle name="Uwaga 3" xfId="27305" hidden="1"/>
    <cellStyle name="Uwaga 3" xfId="27304" hidden="1"/>
    <cellStyle name="Uwaga 3" xfId="27297" hidden="1"/>
    <cellStyle name="Uwaga 3" xfId="27296" hidden="1"/>
    <cellStyle name="Uwaga 3" xfId="27294" hidden="1"/>
    <cellStyle name="Uwaga 3" xfId="27289" hidden="1"/>
    <cellStyle name="Uwaga 3" xfId="27286" hidden="1"/>
    <cellStyle name="Uwaga 3" xfId="27284" hidden="1"/>
    <cellStyle name="Uwaga 3" xfId="27280" hidden="1"/>
    <cellStyle name="Uwaga 3" xfId="27277" hidden="1"/>
    <cellStyle name="Uwaga 3" xfId="27275" hidden="1"/>
    <cellStyle name="Uwaga 3" xfId="27271" hidden="1"/>
    <cellStyle name="Uwaga 3" xfId="27268" hidden="1"/>
    <cellStyle name="Uwaga 3" xfId="27266" hidden="1"/>
    <cellStyle name="Uwaga 3" xfId="27262" hidden="1"/>
    <cellStyle name="Uwaga 3" xfId="27260" hidden="1"/>
    <cellStyle name="Uwaga 3" xfId="27259" hidden="1"/>
    <cellStyle name="Uwaga 3" xfId="27253" hidden="1"/>
    <cellStyle name="Uwaga 3" xfId="27251" hidden="1"/>
    <cellStyle name="Uwaga 3" xfId="27248" hidden="1"/>
    <cellStyle name="Uwaga 3" xfId="27244" hidden="1"/>
    <cellStyle name="Uwaga 3" xfId="27241" hidden="1"/>
    <cellStyle name="Uwaga 3" xfId="27239" hidden="1"/>
    <cellStyle name="Uwaga 3" xfId="27235" hidden="1"/>
    <cellStyle name="Uwaga 3" xfId="27232" hidden="1"/>
    <cellStyle name="Uwaga 3" xfId="27230" hidden="1"/>
    <cellStyle name="Uwaga 3" xfId="27226" hidden="1"/>
    <cellStyle name="Uwaga 3" xfId="27224" hidden="1"/>
    <cellStyle name="Uwaga 3" xfId="27223" hidden="1"/>
    <cellStyle name="Uwaga 3" xfId="27217" hidden="1"/>
    <cellStyle name="Uwaga 3" xfId="27214" hidden="1"/>
    <cellStyle name="Uwaga 3" xfId="27212" hidden="1"/>
    <cellStyle name="Uwaga 3" xfId="27208" hidden="1"/>
    <cellStyle name="Uwaga 3" xfId="27205" hidden="1"/>
    <cellStyle name="Uwaga 3" xfId="27203" hidden="1"/>
    <cellStyle name="Uwaga 3" xfId="27199" hidden="1"/>
    <cellStyle name="Uwaga 3" xfId="27196" hidden="1"/>
    <cellStyle name="Uwaga 3" xfId="27194" hidden="1"/>
    <cellStyle name="Uwaga 3" xfId="27190" hidden="1"/>
    <cellStyle name="Uwaga 3" xfId="27188" hidden="1"/>
    <cellStyle name="Uwaga 3" xfId="27187" hidden="1"/>
    <cellStyle name="Uwaga 3" xfId="27180" hidden="1"/>
    <cellStyle name="Uwaga 3" xfId="27177" hidden="1"/>
    <cellStyle name="Uwaga 3" xfId="27175" hidden="1"/>
    <cellStyle name="Uwaga 3" xfId="27171" hidden="1"/>
    <cellStyle name="Uwaga 3" xfId="27168" hidden="1"/>
    <cellStyle name="Uwaga 3" xfId="27166" hidden="1"/>
    <cellStyle name="Uwaga 3" xfId="27162" hidden="1"/>
    <cellStyle name="Uwaga 3" xfId="27159" hidden="1"/>
    <cellStyle name="Uwaga 3" xfId="27157" hidden="1"/>
    <cellStyle name="Uwaga 3" xfId="27154" hidden="1"/>
    <cellStyle name="Uwaga 3" xfId="27152" hidden="1"/>
    <cellStyle name="Uwaga 3" xfId="27151" hidden="1"/>
    <cellStyle name="Uwaga 3" xfId="27145" hidden="1"/>
    <cellStyle name="Uwaga 3" xfId="27143" hidden="1"/>
    <cellStyle name="Uwaga 3" xfId="27141" hidden="1"/>
    <cellStyle name="Uwaga 3" xfId="27136" hidden="1"/>
    <cellStyle name="Uwaga 3" xfId="27134" hidden="1"/>
    <cellStyle name="Uwaga 3" xfId="27132" hidden="1"/>
    <cellStyle name="Uwaga 3" xfId="27127" hidden="1"/>
    <cellStyle name="Uwaga 3" xfId="27125" hidden="1"/>
    <cellStyle name="Uwaga 3" xfId="27123" hidden="1"/>
    <cellStyle name="Uwaga 3" xfId="27118" hidden="1"/>
    <cellStyle name="Uwaga 3" xfId="27116" hidden="1"/>
    <cellStyle name="Uwaga 3" xfId="27115" hidden="1"/>
    <cellStyle name="Uwaga 3" xfId="27108" hidden="1"/>
    <cellStyle name="Uwaga 3" xfId="27105" hidden="1"/>
    <cellStyle name="Uwaga 3" xfId="27103" hidden="1"/>
    <cellStyle name="Uwaga 3" xfId="27099" hidden="1"/>
    <cellStyle name="Uwaga 3" xfId="27096" hidden="1"/>
    <cellStyle name="Uwaga 3" xfId="27094" hidden="1"/>
    <cellStyle name="Uwaga 3" xfId="27090" hidden="1"/>
    <cellStyle name="Uwaga 3" xfId="27087" hidden="1"/>
    <cellStyle name="Uwaga 3" xfId="27085" hidden="1"/>
    <cellStyle name="Uwaga 3" xfId="27082" hidden="1"/>
    <cellStyle name="Uwaga 3" xfId="27080" hidden="1"/>
    <cellStyle name="Uwaga 3" xfId="27078" hidden="1"/>
    <cellStyle name="Uwaga 3" xfId="27072" hidden="1"/>
    <cellStyle name="Uwaga 3" xfId="27069" hidden="1"/>
    <cellStyle name="Uwaga 3" xfId="27067" hidden="1"/>
    <cellStyle name="Uwaga 3" xfId="27063" hidden="1"/>
    <cellStyle name="Uwaga 3" xfId="27060" hidden="1"/>
    <cellStyle name="Uwaga 3" xfId="27058" hidden="1"/>
    <cellStyle name="Uwaga 3" xfId="27054" hidden="1"/>
    <cellStyle name="Uwaga 3" xfId="27051" hidden="1"/>
    <cellStyle name="Uwaga 3" xfId="27049" hidden="1"/>
    <cellStyle name="Uwaga 3" xfId="27047" hidden="1"/>
    <cellStyle name="Uwaga 3" xfId="27045" hidden="1"/>
    <cellStyle name="Uwaga 3" xfId="27043" hidden="1"/>
    <cellStyle name="Uwaga 3" xfId="27038" hidden="1"/>
    <cellStyle name="Uwaga 3" xfId="27036" hidden="1"/>
    <cellStyle name="Uwaga 3" xfId="27033" hidden="1"/>
    <cellStyle name="Uwaga 3" xfId="27029" hidden="1"/>
    <cellStyle name="Uwaga 3" xfId="27026" hidden="1"/>
    <cellStyle name="Uwaga 3" xfId="27023" hidden="1"/>
    <cellStyle name="Uwaga 3" xfId="27020" hidden="1"/>
    <cellStyle name="Uwaga 3" xfId="27018" hidden="1"/>
    <cellStyle name="Uwaga 3" xfId="27015" hidden="1"/>
    <cellStyle name="Uwaga 3" xfId="27011" hidden="1"/>
    <cellStyle name="Uwaga 3" xfId="27009" hidden="1"/>
    <cellStyle name="Uwaga 3" xfId="27006" hidden="1"/>
    <cellStyle name="Uwaga 3" xfId="27001" hidden="1"/>
    <cellStyle name="Uwaga 3" xfId="26998" hidden="1"/>
    <cellStyle name="Uwaga 3" xfId="26995" hidden="1"/>
    <cellStyle name="Uwaga 3" xfId="26991" hidden="1"/>
    <cellStyle name="Uwaga 3" xfId="26988" hidden="1"/>
    <cellStyle name="Uwaga 3" xfId="26986" hidden="1"/>
    <cellStyle name="Uwaga 3" xfId="26983" hidden="1"/>
    <cellStyle name="Uwaga 3" xfId="26980" hidden="1"/>
    <cellStyle name="Uwaga 3" xfId="26977" hidden="1"/>
    <cellStyle name="Uwaga 3" xfId="26975" hidden="1"/>
    <cellStyle name="Uwaga 3" xfId="26973" hidden="1"/>
    <cellStyle name="Uwaga 3" xfId="26970" hidden="1"/>
    <cellStyle name="Uwaga 3" xfId="26965" hidden="1"/>
    <cellStyle name="Uwaga 3" xfId="26962" hidden="1"/>
    <cellStyle name="Uwaga 3" xfId="26959" hidden="1"/>
    <cellStyle name="Uwaga 3" xfId="26956" hidden="1"/>
    <cellStyle name="Uwaga 3" xfId="26953" hidden="1"/>
    <cellStyle name="Uwaga 3" xfId="26950" hidden="1"/>
    <cellStyle name="Uwaga 3" xfId="26947" hidden="1"/>
    <cellStyle name="Uwaga 3" xfId="26944" hidden="1"/>
    <cellStyle name="Uwaga 3" xfId="26941" hidden="1"/>
    <cellStyle name="Uwaga 3" xfId="26939" hidden="1"/>
    <cellStyle name="Uwaga 3" xfId="26937" hidden="1"/>
    <cellStyle name="Uwaga 3" xfId="26934" hidden="1"/>
    <cellStyle name="Uwaga 3" xfId="26929" hidden="1"/>
    <cellStyle name="Uwaga 3" xfId="26926" hidden="1"/>
    <cellStyle name="Uwaga 3" xfId="26923" hidden="1"/>
    <cellStyle name="Uwaga 3" xfId="26920" hidden="1"/>
    <cellStyle name="Uwaga 3" xfId="26917" hidden="1"/>
    <cellStyle name="Uwaga 3" xfId="26914" hidden="1"/>
    <cellStyle name="Uwaga 3" xfId="26911" hidden="1"/>
    <cellStyle name="Uwaga 3" xfId="26908" hidden="1"/>
    <cellStyle name="Uwaga 3" xfId="26905" hidden="1"/>
    <cellStyle name="Uwaga 3" xfId="26903" hidden="1"/>
    <cellStyle name="Uwaga 3" xfId="26901" hidden="1"/>
    <cellStyle name="Uwaga 3" xfId="26898" hidden="1"/>
    <cellStyle name="Uwaga 3" xfId="26892" hidden="1"/>
    <cellStyle name="Uwaga 3" xfId="26889" hidden="1"/>
    <cellStyle name="Uwaga 3" xfId="26887" hidden="1"/>
    <cellStyle name="Uwaga 3" xfId="26883" hidden="1"/>
    <cellStyle name="Uwaga 3" xfId="26880" hidden="1"/>
    <cellStyle name="Uwaga 3" xfId="26878" hidden="1"/>
    <cellStyle name="Uwaga 3" xfId="26874" hidden="1"/>
    <cellStyle name="Uwaga 3" xfId="26871" hidden="1"/>
    <cellStyle name="Uwaga 3" xfId="26869" hidden="1"/>
    <cellStyle name="Uwaga 3" xfId="26867" hidden="1"/>
    <cellStyle name="Uwaga 3" xfId="26864" hidden="1"/>
    <cellStyle name="Uwaga 3" xfId="26861" hidden="1"/>
    <cellStyle name="Uwaga 3" xfId="26858" hidden="1"/>
    <cellStyle name="Uwaga 3" xfId="26856" hidden="1"/>
    <cellStyle name="Uwaga 3" xfId="26854" hidden="1"/>
    <cellStyle name="Uwaga 3" xfId="26849" hidden="1"/>
    <cellStyle name="Uwaga 3" xfId="26847" hidden="1"/>
    <cellStyle name="Uwaga 3" xfId="26844" hidden="1"/>
    <cellStyle name="Uwaga 3" xfId="26840" hidden="1"/>
    <cellStyle name="Uwaga 3" xfId="26838" hidden="1"/>
    <cellStyle name="Uwaga 3" xfId="26835" hidden="1"/>
    <cellStyle name="Uwaga 3" xfId="26831" hidden="1"/>
    <cellStyle name="Uwaga 3" xfId="26829" hidden="1"/>
    <cellStyle name="Uwaga 3" xfId="26826" hidden="1"/>
    <cellStyle name="Uwaga 3" xfId="26822" hidden="1"/>
    <cellStyle name="Uwaga 3" xfId="26820" hidden="1"/>
    <cellStyle name="Uwaga 3" xfId="23925" hidden="1"/>
    <cellStyle name="Uwaga 3" xfId="28370" hidden="1"/>
    <cellStyle name="Uwaga 3" xfId="28371" hidden="1"/>
    <cellStyle name="Uwaga 3" xfId="28373" hidden="1"/>
    <cellStyle name="Uwaga 3" xfId="28385" hidden="1"/>
    <cellStyle name="Uwaga 3" xfId="28386" hidden="1"/>
    <cellStyle name="Uwaga 3" xfId="28391" hidden="1"/>
    <cellStyle name="Uwaga 3" xfId="28400" hidden="1"/>
    <cellStyle name="Uwaga 3" xfId="28401" hidden="1"/>
    <cellStyle name="Uwaga 3" xfId="28406" hidden="1"/>
    <cellStyle name="Uwaga 3" xfId="28415" hidden="1"/>
    <cellStyle name="Uwaga 3" xfId="28416" hidden="1"/>
    <cellStyle name="Uwaga 3" xfId="28417" hidden="1"/>
    <cellStyle name="Uwaga 3" xfId="28430" hidden="1"/>
    <cellStyle name="Uwaga 3" xfId="28435" hidden="1"/>
    <cellStyle name="Uwaga 3" xfId="28440" hidden="1"/>
    <cellStyle name="Uwaga 3" xfId="28450" hidden="1"/>
    <cellStyle name="Uwaga 3" xfId="28455" hidden="1"/>
    <cellStyle name="Uwaga 3" xfId="28459" hidden="1"/>
    <cellStyle name="Uwaga 3" xfId="28466" hidden="1"/>
    <cellStyle name="Uwaga 3" xfId="28471" hidden="1"/>
    <cellStyle name="Uwaga 3" xfId="28474" hidden="1"/>
    <cellStyle name="Uwaga 3" xfId="28480" hidden="1"/>
    <cellStyle name="Uwaga 3" xfId="28485" hidden="1"/>
    <cellStyle name="Uwaga 3" xfId="28489" hidden="1"/>
    <cellStyle name="Uwaga 3" xfId="28490" hidden="1"/>
    <cellStyle name="Uwaga 3" xfId="28491" hidden="1"/>
    <cellStyle name="Uwaga 3" xfId="28495" hidden="1"/>
    <cellStyle name="Uwaga 3" xfId="28507" hidden="1"/>
    <cellStyle name="Uwaga 3" xfId="28512" hidden="1"/>
    <cellStyle name="Uwaga 3" xfId="28517" hidden="1"/>
    <cellStyle name="Uwaga 3" xfId="28522" hidden="1"/>
    <cellStyle name="Uwaga 3" xfId="28527" hidden="1"/>
    <cellStyle name="Uwaga 3" xfId="28532" hidden="1"/>
    <cellStyle name="Uwaga 3" xfId="28536" hidden="1"/>
    <cellStyle name="Uwaga 3" xfId="28540" hidden="1"/>
    <cellStyle name="Uwaga 3" xfId="28545" hidden="1"/>
    <cellStyle name="Uwaga 3" xfId="28550" hidden="1"/>
    <cellStyle name="Uwaga 3" xfId="28551" hidden="1"/>
    <cellStyle name="Uwaga 3" xfId="28553" hidden="1"/>
    <cellStyle name="Uwaga 3" xfId="28566" hidden="1"/>
    <cellStyle name="Uwaga 3" xfId="28570" hidden="1"/>
    <cellStyle name="Uwaga 3" xfId="28575" hidden="1"/>
    <cellStyle name="Uwaga 3" xfId="28582" hidden="1"/>
    <cellStyle name="Uwaga 3" xfId="28586" hidden="1"/>
    <cellStyle name="Uwaga 3" xfId="28591" hidden="1"/>
    <cellStyle name="Uwaga 3" xfId="28596" hidden="1"/>
    <cellStyle name="Uwaga 3" xfId="28599" hidden="1"/>
    <cellStyle name="Uwaga 3" xfId="28604" hidden="1"/>
    <cellStyle name="Uwaga 3" xfId="28610" hidden="1"/>
    <cellStyle name="Uwaga 3" xfId="28611" hidden="1"/>
    <cellStyle name="Uwaga 3" xfId="28614" hidden="1"/>
    <cellStyle name="Uwaga 3" xfId="28627" hidden="1"/>
    <cellStyle name="Uwaga 3" xfId="28631" hidden="1"/>
    <cellStyle name="Uwaga 3" xfId="28636" hidden="1"/>
    <cellStyle name="Uwaga 3" xfId="28643" hidden="1"/>
    <cellStyle name="Uwaga 3" xfId="28648" hidden="1"/>
    <cellStyle name="Uwaga 3" xfId="28652" hidden="1"/>
    <cellStyle name="Uwaga 3" xfId="28657" hidden="1"/>
    <cellStyle name="Uwaga 3" xfId="28661" hidden="1"/>
    <cellStyle name="Uwaga 3" xfId="28666" hidden="1"/>
    <cellStyle name="Uwaga 3" xfId="28670" hidden="1"/>
    <cellStyle name="Uwaga 3" xfId="28671" hidden="1"/>
    <cellStyle name="Uwaga 3" xfId="28673" hidden="1"/>
    <cellStyle name="Uwaga 3" xfId="28685" hidden="1"/>
    <cellStyle name="Uwaga 3" xfId="28686" hidden="1"/>
    <cellStyle name="Uwaga 3" xfId="28688" hidden="1"/>
    <cellStyle name="Uwaga 3" xfId="28700" hidden="1"/>
    <cellStyle name="Uwaga 3" xfId="28702" hidden="1"/>
    <cellStyle name="Uwaga 3" xfId="28705" hidden="1"/>
    <cellStyle name="Uwaga 3" xfId="28715" hidden="1"/>
    <cellStyle name="Uwaga 3" xfId="28716" hidden="1"/>
    <cellStyle name="Uwaga 3" xfId="28718" hidden="1"/>
    <cellStyle name="Uwaga 3" xfId="28730" hidden="1"/>
    <cellStyle name="Uwaga 3" xfId="28731" hidden="1"/>
    <cellStyle name="Uwaga 3" xfId="28732" hidden="1"/>
    <cellStyle name="Uwaga 3" xfId="28746" hidden="1"/>
    <cellStyle name="Uwaga 3" xfId="28749" hidden="1"/>
    <cellStyle name="Uwaga 3" xfId="28753" hidden="1"/>
    <cellStyle name="Uwaga 3" xfId="28761" hidden="1"/>
    <cellStyle name="Uwaga 3" xfId="28764" hidden="1"/>
    <cellStyle name="Uwaga 3" xfId="28768" hidden="1"/>
    <cellStyle name="Uwaga 3" xfId="28776" hidden="1"/>
    <cellStyle name="Uwaga 3" xfId="28779" hidden="1"/>
    <cellStyle name="Uwaga 3" xfId="28783" hidden="1"/>
    <cellStyle name="Uwaga 3" xfId="28790" hidden="1"/>
    <cellStyle name="Uwaga 3" xfId="28791" hidden="1"/>
    <cellStyle name="Uwaga 3" xfId="28793" hidden="1"/>
    <cellStyle name="Uwaga 3" xfId="28806" hidden="1"/>
    <cellStyle name="Uwaga 3" xfId="28809" hidden="1"/>
    <cellStyle name="Uwaga 3" xfId="28812" hidden="1"/>
    <cellStyle name="Uwaga 3" xfId="28821" hidden="1"/>
    <cellStyle name="Uwaga 3" xfId="28824" hidden="1"/>
    <cellStyle name="Uwaga 3" xfId="28828" hidden="1"/>
    <cellStyle name="Uwaga 3" xfId="28836" hidden="1"/>
    <cellStyle name="Uwaga 3" xfId="28838" hidden="1"/>
    <cellStyle name="Uwaga 3" xfId="28841" hidden="1"/>
    <cellStyle name="Uwaga 3" xfId="28850" hidden="1"/>
    <cellStyle name="Uwaga 3" xfId="28851" hidden="1"/>
    <cellStyle name="Uwaga 3" xfId="28852" hidden="1"/>
    <cellStyle name="Uwaga 3" xfId="28865" hidden="1"/>
    <cellStyle name="Uwaga 3" xfId="28866" hidden="1"/>
    <cellStyle name="Uwaga 3" xfId="28868" hidden="1"/>
    <cellStyle name="Uwaga 3" xfId="28880" hidden="1"/>
    <cellStyle name="Uwaga 3" xfId="28881" hidden="1"/>
    <cellStyle name="Uwaga 3" xfId="28883" hidden="1"/>
    <cellStyle name="Uwaga 3" xfId="28895" hidden="1"/>
    <cellStyle name="Uwaga 3" xfId="28896" hidden="1"/>
    <cellStyle name="Uwaga 3" xfId="28898" hidden="1"/>
    <cellStyle name="Uwaga 3" xfId="28910" hidden="1"/>
    <cellStyle name="Uwaga 3" xfId="28911" hidden="1"/>
    <cellStyle name="Uwaga 3" xfId="28912" hidden="1"/>
    <cellStyle name="Uwaga 3" xfId="28926" hidden="1"/>
    <cellStyle name="Uwaga 3" xfId="28928" hidden="1"/>
    <cellStyle name="Uwaga 3" xfId="28931" hidden="1"/>
    <cellStyle name="Uwaga 3" xfId="28941" hidden="1"/>
    <cellStyle name="Uwaga 3" xfId="28944" hidden="1"/>
    <cellStyle name="Uwaga 3" xfId="28947" hidden="1"/>
    <cellStyle name="Uwaga 3" xfId="28956" hidden="1"/>
    <cellStyle name="Uwaga 3" xfId="28958" hidden="1"/>
    <cellStyle name="Uwaga 3" xfId="28961" hidden="1"/>
    <cellStyle name="Uwaga 3" xfId="28970" hidden="1"/>
    <cellStyle name="Uwaga 3" xfId="28971" hidden="1"/>
    <cellStyle name="Uwaga 3" xfId="28972" hidden="1"/>
    <cellStyle name="Uwaga 3" xfId="28985" hidden="1"/>
    <cellStyle name="Uwaga 3" xfId="28987" hidden="1"/>
    <cellStyle name="Uwaga 3" xfId="28989" hidden="1"/>
    <cellStyle name="Uwaga 3" xfId="29000" hidden="1"/>
    <cellStyle name="Uwaga 3" xfId="29002" hidden="1"/>
    <cellStyle name="Uwaga 3" xfId="29004" hidden="1"/>
    <cellStyle name="Uwaga 3" xfId="29015" hidden="1"/>
    <cellStyle name="Uwaga 3" xfId="29017" hidden="1"/>
    <cellStyle name="Uwaga 3" xfId="29019" hidden="1"/>
    <cellStyle name="Uwaga 3" xfId="29030" hidden="1"/>
    <cellStyle name="Uwaga 3" xfId="29031" hidden="1"/>
    <cellStyle name="Uwaga 3" xfId="29032" hidden="1"/>
    <cellStyle name="Uwaga 3" xfId="29045" hidden="1"/>
    <cellStyle name="Uwaga 3" xfId="29047" hidden="1"/>
    <cellStyle name="Uwaga 3" xfId="29049" hidden="1"/>
    <cellStyle name="Uwaga 3" xfId="29060" hidden="1"/>
    <cellStyle name="Uwaga 3" xfId="29062" hidden="1"/>
    <cellStyle name="Uwaga 3" xfId="29064" hidden="1"/>
    <cellStyle name="Uwaga 3" xfId="29075" hidden="1"/>
    <cellStyle name="Uwaga 3" xfId="29077" hidden="1"/>
    <cellStyle name="Uwaga 3" xfId="29078" hidden="1"/>
    <cellStyle name="Uwaga 3" xfId="29090" hidden="1"/>
    <cellStyle name="Uwaga 3" xfId="29091" hidden="1"/>
    <cellStyle name="Uwaga 3" xfId="29092" hidden="1"/>
    <cellStyle name="Uwaga 3" xfId="29105" hidden="1"/>
    <cellStyle name="Uwaga 3" xfId="29107" hidden="1"/>
    <cellStyle name="Uwaga 3" xfId="29109" hidden="1"/>
    <cellStyle name="Uwaga 3" xfId="29120" hidden="1"/>
    <cellStyle name="Uwaga 3" xfId="29122" hidden="1"/>
    <cellStyle name="Uwaga 3" xfId="29124" hidden="1"/>
    <cellStyle name="Uwaga 3" xfId="29135" hidden="1"/>
    <cellStyle name="Uwaga 3" xfId="29137" hidden="1"/>
    <cellStyle name="Uwaga 3" xfId="29139" hidden="1"/>
    <cellStyle name="Uwaga 3" xfId="29150" hidden="1"/>
    <cellStyle name="Uwaga 3" xfId="29151" hidden="1"/>
    <cellStyle name="Uwaga 3" xfId="29153" hidden="1"/>
    <cellStyle name="Uwaga 3" xfId="29164" hidden="1"/>
    <cellStyle name="Uwaga 3" xfId="29166" hidden="1"/>
    <cellStyle name="Uwaga 3" xfId="29167" hidden="1"/>
    <cellStyle name="Uwaga 3" xfId="29176" hidden="1"/>
    <cellStyle name="Uwaga 3" xfId="29179" hidden="1"/>
    <cellStyle name="Uwaga 3" xfId="29181" hidden="1"/>
    <cellStyle name="Uwaga 3" xfId="29192" hidden="1"/>
    <cellStyle name="Uwaga 3" xfId="29194" hidden="1"/>
    <cellStyle name="Uwaga 3" xfId="29196" hidden="1"/>
    <cellStyle name="Uwaga 3" xfId="29208" hidden="1"/>
    <cellStyle name="Uwaga 3" xfId="29210" hidden="1"/>
    <cellStyle name="Uwaga 3" xfId="29212" hidden="1"/>
    <cellStyle name="Uwaga 3" xfId="29220" hidden="1"/>
    <cellStyle name="Uwaga 3" xfId="29222" hidden="1"/>
    <cellStyle name="Uwaga 3" xfId="29225" hidden="1"/>
    <cellStyle name="Uwaga 3" xfId="29215" hidden="1"/>
    <cellStyle name="Uwaga 3" xfId="29214" hidden="1"/>
    <cellStyle name="Uwaga 3" xfId="29213" hidden="1"/>
    <cellStyle name="Uwaga 3" xfId="29200" hidden="1"/>
    <cellStyle name="Uwaga 3" xfId="29199" hidden="1"/>
    <cellStyle name="Uwaga 3" xfId="29198" hidden="1"/>
    <cellStyle name="Uwaga 3" xfId="29185" hidden="1"/>
    <cellStyle name="Uwaga 3" xfId="29184" hidden="1"/>
    <cellStyle name="Uwaga 3" xfId="29183" hidden="1"/>
    <cellStyle name="Uwaga 3" xfId="29170" hidden="1"/>
    <cellStyle name="Uwaga 3" xfId="29169" hidden="1"/>
    <cellStyle name="Uwaga 3" xfId="29168" hidden="1"/>
    <cellStyle name="Uwaga 3" xfId="29155" hidden="1"/>
    <cellStyle name="Uwaga 3" xfId="29154" hidden="1"/>
    <cellStyle name="Uwaga 3" xfId="29152" hidden="1"/>
    <cellStyle name="Uwaga 3" xfId="29141" hidden="1"/>
    <cellStyle name="Uwaga 3" xfId="29138" hidden="1"/>
    <cellStyle name="Uwaga 3" xfId="29136" hidden="1"/>
    <cellStyle name="Uwaga 3" xfId="29126" hidden="1"/>
    <cellStyle name="Uwaga 3" xfId="29123" hidden="1"/>
    <cellStyle name="Uwaga 3" xfId="29121" hidden="1"/>
    <cellStyle name="Uwaga 3" xfId="29111" hidden="1"/>
    <cellStyle name="Uwaga 3" xfId="29108" hidden="1"/>
    <cellStyle name="Uwaga 3" xfId="29106" hidden="1"/>
    <cellStyle name="Uwaga 3" xfId="29096" hidden="1"/>
    <cellStyle name="Uwaga 3" xfId="29094" hidden="1"/>
    <cellStyle name="Uwaga 3" xfId="29093" hidden="1"/>
    <cellStyle name="Uwaga 3" xfId="29081" hidden="1"/>
    <cellStyle name="Uwaga 3" xfId="29079" hidden="1"/>
    <cellStyle name="Uwaga 3" xfId="29076" hidden="1"/>
    <cellStyle name="Uwaga 3" xfId="29066" hidden="1"/>
    <cellStyle name="Uwaga 3" xfId="29063" hidden="1"/>
    <cellStyle name="Uwaga 3" xfId="29061" hidden="1"/>
    <cellStyle name="Uwaga 3" xfId="29051" hidden="1"/>
    <cellStyle name="Uwaga 3" xfId="29048" hidden="1"/>
    <cellStyle name="Uwaga 3" xfId="29046" hidden="1"/>
    <cellStyle name="Uwaga 3" xfId="29036" hidden="1"/>
    <cellStyle name="Uwaga 3" xfId="29034" hidden="1"/>
    <cellStyle name="Uwaga 3" xfId="29033" hidden="1"/>
    <cellStyle name="Uwaga 3" xfId="29021" hidden="1"/>
    <cellStyle name="Uwaga 3" xfId="29018" hidden="1"/>
    <cellStyle name="Uwaga 3" xfId="29016" hidden="1"/>
    <cellStyle name="Uwaga 3" xfId="29006" hidden="1"/>
    <cellStyle name="Uwaga 3" xfId="29003" hidden="1"/>
    <cellStyle name="Uwaga 3" xfId="29001" hidden="1"/>
    <cellStyle name="Uwaga 3" xfId="28991" hidden="1"/>
    <cellStyle name="Uwaga 3" xfId="28988" hidden="1"/>
    <cellStyle name="Uwaga 3" xfId="28986" hidden="1"/>
    <cellStyle name="Uwaga 3" xfId="28976" hidden="1"/>
    <cellStyle name="Uwaga 3" xfId="28974" hidden="1"/>
    <cellStyle name="Uwaga 3" xfId="28973" hidden="1"/>
    <cellStyle name="Uwaga 3" xfId="28960" hidden="1"/>
    <cellStyle name="Uwaga 3" xfId="28957" hidden="1"/>
    <cellStyle name="Uwaga 3" xfId="28955" hidden="1"/>
    <cellStyle name="Uwaga 3" xfId="28945" hidden="1"/>
    <cellStyle name="Uwaga 3" xfId="28942" hidden="1"/>
    <cellStyle name="Uwaga 3" xfId="28940" hidden="1"/>
    <cellStyle name="Uwaga 3" xfId="28930" hidden="1"/>
    <cellStyle name="Uwaga 3" xfId="28927" hidden="1"/>
    <cellStyle name="Uwaga 3" xfId="28925" hidden="1"/>
    <cellStyle name="Uwaga 3" xfId="28916" hidden="1"/>
    <cellStyle name="Uwaga 3" xfId="28914" hidden="1"/>
    <cellStyle name="Uwaga 3" xfId="28913" hidden="1"/>
    <cellStyle name="Uwaga 3" xfId="28901" hidden="1"/>
    <cellStyle name="Uwaga 3" xfId="28899" hidden="1"/>
    <cellStyle name="Uwaga 3" xfId="28897" hidden="1"/>
    <cellStyle name="Uwaga 3" xfId="28886" hidden="1"/>
    <cellStyle name="Uwaga 3" xfId="28884" hidden="1"/>
    <cellStyle name="Uwaga 3" xfId="28882" hidden="1"/>
    <cellStyle name="Uwaga 3" xfId="28871" hidden="1"/>
    <cellStyle name="Uwaga 3" xfId="28869" hidden="1"/>
    <cellStyle name="Uwaga 3" xfId="28867" hidden="1"/>
    <cellStyle name="Uwaga 3" xfId="28856" hidden="1"/>
    <cellStyle name="Uwaga 3" xfId="28854" hidden="1"/>
    <cellStyle name="Uwaga 3" xfId="28853" hidden="1"/>
    <cellStyle name="Uwaga 3" xfId="28840" hidden="1"/>
    <cellStyle name="Uwaga 3" xfId="28837" hidden="1"/>
    <cellStyle name="Uwaga 3" xfId="28835" hidden="1"/>
    <cellStyle name="Uwaga 3" xfId="28825" hidden="1"/>
    <cellStyle name="Uwaga 3" xfId="28822" hidden="1"/>
    <cellStyle name="Uwaga 3" xfId="28820" hidden="1"/>
    <cellStyle name="Uwaga 3" xfId="28810" hidden="1"/>
    <cellStyle name="Uwaga 3" xfId="28807" hidden="1"/>
    <cellStyle name="Uwaga 3" xfId="28805" hidden="1"/>
    <cellStyle name="Uwaga 3" xfId="28796" hidden="1"/>
    <cellStyle name="Uwaga 3" xfId="28794" hidden="1"/>
    <cellStyle name="Uwaga 3" xfId="28792" hidden="1"/>
    <cellStyle name="Uwaga 3" xfId="28780" hidden="1"/>
    <cellStyle name="Uwaga 3" xfId="28777" hidden="1"/>
    <cellStyle name="Uwaga 3" xfId="28775" hidden="1"/>
    <cellStyle name="Uwaga 3" xfId="28765" hidden="1"/>
    <cellStyle name="Uwaga 3" xfId="28762" hidden="1"/>
    <cellStyle name="Uwaga 3" xfId="28760" hidden="1"/>
    <cellStyle name="Uwaga 3" xfId="28750" hidden="1"/>
    <cellStyle name="Uwaga 3" xfId="28747" hidden="1"/>
    <cellStyle name="Uwaga 3" xfId="28745" hidden="1"/>
    <cellStyle name="Uwaga 3" xfId="28738" hidden="1"/>
    <cellStyle name="Uwaga 3" xfId="28735" hidden="1"/>
    <cellStyle name="Uwaga 3" xfId="28733" hidden="1"/>
    <cellStyle name="Uwaga 3" xfId="28723" hidden="1"/>
    <cellStyle name="Uwaga 3" xfId="28720" hidden="1"/>
    <cellStyle name="Uwaga 3" xfId="28717" hidden="1"/>
    <cellStyle name="Uwaga 3" xfId="28708" hidden="1"/>
    <cellStyle name="Uwaga 3" xfId="28704" hidden="1"/>
    <cellStyle name="Uwaga 3" xfId="28701" hidden="1"/>
    <cellStyle name="Uwaga 3" xfId="28693" hidden="1"/>
    <cellStyle name="Uwaga 3" xfId="28690" hidden="1"/>
    <cellStyle name="Uwaga 3" xfId="28687" hidden="1"/>
    <cellStyle name="Uwaga 3" xfId="28678" hidden="1"/>
    <cellStyle name="Uwaga 3" xfId="28675" hidden="1"/>
    <cellStyle name="Uwaga 3" xfId="28672" hidden="1"/>
    <cellStyle name="Uwaga 3" xfId="28662" hidden="1"/>
    <cellStyle name="Uwaga 3" xfId="28658" hidden="1"/>
    <cellStyle name="Uwaga 3" xfId="28655" hidden="1"/>
    <cellStyle name="Uwaga 3" xfId="28646" hidden="1"/>
    <cellStyle name="Uwaga 3" xfId="28642" hidden="1"/>
    <cellStyle name="Uwaga 3" xfId="28640" hidden="1"/>
    <cellStyle name="Uwaga 3" xfId="28632" hidden="1"/>
    <cellStyle name="Uwaga 3" xfId="28628" hidden="1"/>
    <cellStyle name="Uwaga 3" xfId="28625" hidden="1"/>
    <cellStyle name="Uwaga 3" xfId="28618" hidden="1"/>
    <cellStyle name="Uwaga 3" xfId="28615" hidden="1"/>
    <cellStyle name="Uwaga 3" xfId="28612" hidden="1"/>
    <cellStyle name="Uwaga 3" xfId="28603" hidden="1"/>
    <cellStyle name="Uwaga 3" xfId="28598" hidden="1"/>
    <cellStyle name="Uwaga 3" xfId="28595" hidden="1"/>
    <cellStyle name="Uwaga 3" xfId="28588" hidden="1"/>
    <cellStyle name="Uwaga 3" xfId="28583" hidden="1"/>
    <cellStyle name="Uwaga 3" xfId="28580" hidden="1"/>
    <cellStyle name="Uwaga 3" xfId="28573" hidden="1"/>
    <cellStyle name="Uwaga 3" xfId="28568" hidden="1"/>
    <cellStyle name="Uwaga 3" xfId="28565" hidden="1"/>
    <cellStyle name="Uwaga 3" xfId="28559" hidden="1"/>
    <cellStyle name="Uwaga 3" xfId="28555" hidden="1"/>
    <cellStyle name="Uwaga 3" xfId="28552" hidden="1"/>
    <cellStyle name="Uwaga 3" xfId="28544" hidden="1"/>
    <cellStyle name="Uwaga 3" xfId="28539" hidden="1"/>
    <cellStyle name="Uwaga 3" xfId="28535" hidden="1"/>
    <cellStyle name="Uwaga 3" xfId="28529" hidden="1"/>
    <cellStyle name="Uwaga 3" xfId="28524" hidden="1"/>
    <cellStyle name="Uwaga 3" xfId="28520" hidden="1"/>
    <cellStyle name="Uwaga 3" xfId="28514" hidden="1"/>
    <cellStyle name="Uwaga 3" xfId="28509" hidden="1"/>
    <cellStyle name="Uwaga 3" xfId="28505" hidden="1"/>
    <cellStyle name="Uwaga 3" xfId="28500" hidden="1"/>
    <cellStyle name="Uwaga 3" xfId="28496" hidden="1"/>
    <cellStyle name="Uwaga 3" xfId="28492" hidden="1"/>
    <cellStyle name="Uwaga 3" xfId="28484" hidden="1"/>
    <cellStyle name="Uwaga 3" xfId="28479" hidden="1"/>
    <cellStyle name="Uwaga 3" xfId="28475" hidden="1"/>
    <cellStyle name="Uwaga 3" xfId="28469" hidden="1"/>
    <cellStyle name="Uwaga 3" xfId="28464" hidden="1"/>
    <cellStyle name="Uwaga 3" xfId="28460" hidden="1"/>
    <cellStyle name="Uwaga 3" xfId="28454" hidden="1"/>
    <cellStyle name="Uwaga 3" xfId="28449" hidden="1"/>
    <cellStyle name="Uwaga 3" xfId="28445" hidden="1"/>
    <cellStyle name="Uwaga 3" xfId="28441" hidden="1"/>
    <cellStyle name="Uwaga 3" xfId="28436" hidden="1"/>
    <cellStyle name="Uwaga 3" xfId="28431" hidden="1"/>
    <cellStyle name="Uwaga 3" xfId="28426" hidden="1"/>
    <cellStyle name="Uwaga 3" xfId="28422" hidden="1"/>
    <cellStyle name="Uwaga 3" xfId="28418" hidden="1"/>
    <cellStyle name="Uwaga 3" xfId="28411" hidden="1"/>
    <cellStyle name="Uwaga 3" xfId="28407" hidden="1"/>
    <cellStyle name="Uwaga 3" xfId="28402" hidden="1"/>
    <cellStyle name="Uwaga 3" xfId="28396" hidden="1"/>
    <cellStyle name="Uwaga 3" xfId="28392" hidden="1"/>
    <cellStyle name="Uwaga 3" xfId="28387" hidden="1"/>
    <cellStyle name="Uwaga 3" xfId="28381" hidden="1"/>
    <cellStyle name="Uwaga 3" xfId="28377" hidden="1"/>
    <cellStyle name="Uwaga 3" xfId="28372" hidden="1"/>
    <cellStyle name="Uwaga 3" xfId="28366" hidden="1"/>
    <cellStyle name="Uwaga 3" xfId="28362" hidden="1"/>
    <cellStyle name="Uwaga 3" xfId="28358" hidden="1"/>
    <cellStyle name="Uwaga 3" xfId="29218" hidden="1"/>
    <cellStyle name="Uwaga 3" xfId="29217" hidden="1"/>
    <cellStyle name="Uwaga 3" xfId="29216" hidden="1"/>
    <cellStyle name="Uwaga 3" xfId="29203" hidden="1"/>
    <cellStyle name="Uwaga 3" xfId="29202" hidden="1"/>
    <cellStyle name="Uwaga 3" xfId="29201" hidden="1"/>
    <cellStyle name="Uwaga 3" xfId="29188" hidden="1"/>
    <cellStyle name="Uwaga 3" xfId="29187" hidden="1"/>
    <cellStyle name="Uwaga 3" xfId="29186" hidden="1"/>
    <cellStyle name="Uwaga 3" xfId="29173" hidden="1"/>
    <cellStyle name="Uwaga 3" xfId="29172" hidden="1"/>
    <cellStyle name="Uwaga 3" xfId="29171" hidden="1"/>
    <cellStyle name="Uwaga 3" xfId="29158" hidden="1"/>
    <cellStyle name="Uwaga 3" xfId="29157" hidden="1"/>
    <cellStyle name="Uwaga 3" xfId="29156" hidden="1"/>
    <cellStyle name="Uwaga 3" xfId="29144" hidden="1"/>
    <cellStyle name="Uwaga 3" xfId="29142" hidden="1"/>
    <cellStyle name="Uwaga 3" xfId="29140" hidden="1"/>
    <cellStyle name="Uwaga 3" xfId="29129" hidden="1"/>
    <cellStyle name="Uwaga 3" xfId="29127" hidden="1"/>
    <cellStyle name="Uwaga 3" xfId="29125" hidden="1"/>
    <cellStyle name="Uwaga 3" xfId="29114" hidden="1"/>
    <cellStyle name="Uwaga 3" xfId="29112" hidden="1"/>
    <cellStyle name="Uwaga 3" xfId="29110" hidden="1"/>
    <cellStyle name="Uwaga 3" xfId="29099" hidden="1"/>
    <cellStyle name="Uwaga 3" xfId="29097" hidden="1"/>
    <cellStyle name="Uwaga 3" xfId="29095" hidden="1"/>
    <cellStyle name="Uwaga 3" xfId="29084" hidden="1"/>
    <cellStyle name="Uwaga 3" xfId="29082" hidden="1"/>
    <cellStyle name="Uwaga 3" xfId="29080" hidden="1"/>
    <cellStyle name="Uwaga 3" xfId="29069" hidden="1"/>
    <cellStyle name="Uwaga 3" xfId="29067" hidden="1"/>
    <cellStyle name="Uwaga 3" xfId="29065" hidden="1"/>
    <cellStyle name="Uwaga 3" xfId="29054" hidden="1"/>
    <cellStyle name="Uwaga 3" xfId="29052" hidden="1"/>
    <cellStyle name="Uwaga 3" xfId="29050" hidden="1"/>
    <cellStyle name="Uwaga 3" xfId="29039" hidden="1"/>
    <cellStyle name="Uwaga 3" xfId="29037" hidden="1"/>
    <cellStyle name="Uwaga 3" xfId="29035" hidden="1"/>
    <cellStyle name="Uwaga 3" xfId="29024" hidden="1"/>
    <cellStyle name="Uwaga 3" xfId="29022" hidden="1"/>
    <cellStyle name="Uwaga 3" xfId="29020" hidden="1"/>
    <cellStyle name="Uwaga 3" xfId="29009" hidden="1"/>
    <cellStyle name="Uwaga 3" xfId="29007" hidden="1"/>
    <cellStyle name="Uwaga 3" xfId="29005" hidden="1"/>
    <cellStyle name="Uwaga 3" xfId="28994" hidden="1"/>
    <cellStyle name="Uwaga 3" xfId="28992" hidden="1"/>
    <cellStyle name="Uwaga 3" xfId="28990" hidden="1"/>
    <cellStyle name="Uwaga 3" xfId="28979" hidden="1"/>
    <cellStyle name="Uwaga 3" xfId="28977" hidden="1"/>
    <cellStyle name="Uwaga 3" xfId="28975" hidden="1"/>
    <cellStyle name="Uwaga 3" xfId="28964" hidden="1"/>
    <cellStyle name="Uwaga 3" xfId="28962" hidden="1"/>
    <cellStyle name="Uwaga 3" xfId="28959" hidden="1"/>
    <cellStyle name="Uwaga 3" xfId="28949" hidden="1"/>
    <cellStyle name="Uwaga 3" xfId="28946" hidden="1"/>
    <cellStyle name="Uwaga 3" xfId="28943" hidden="1"/>
    <cellStyle name="Uwaga 3" xfId="28934" hidden="1"/>
    <cellStyle name="Uwaga 3" xfId="28932" hidden="1"/>
    <cellStyle name="Uwaga 3" xfId="28929" hidden="1"/>
    <cellStyle name="Uwaga 3" xfId="28919" hidden="1"/>
    <cellStyle name="Uwaga 3" xfId="28917" hidden="1"/>
    <cellStyle name="Uwaga 3" xfId="28915" hidden="1"/>
    <cellStyle name="Uwaga 3" xfId="28904" hidden="1"/>
    <cellStyle name="Uwaga 3" xfId="28902" hidden="1"/>
    <cellStyle name="Uwaga 3" xfId="28900" hidden="1"/>
    <cellStyle name="Uwaga 3" xfId="28889" hidden="1"/>
    <cellStyle name="Uwaga 3" xfId="28887" hidden="1"/>
    <cellStyle name="Uwaga 3" xfId="28885" hidden="1"/>
    <cellStyle name="Uwaga 3" xfId="28874" hidden="1"/>
    <cellStyle name="Uwaga 3" xfId="28872" hidden="1"/>
    <cellStyle name="Uwaga 3" xfId="28870" hidden="1"/>
    <cellStyle name="Uwaga 3" xfId="28859" hidden="1"/>
    <cellStyle name="Uwaga 3" xfId="28857" hidden="1"/>
    <cellStyle name="Uwaga 3" xfId="28855" hidden="1"/>
    <cellStyle name="Uwaga 3" xfId="28844" hidden="1"/>
    <cellStyle name="Uwaga 3" xfId="28842" hidden="1"/>
    <cellStyle name="Uwaga 3" xfId="28839" hidden="1"/>
    <cellStyle name="Uwaga 3" xfId="28829" hidden="1"/>
    <cellStyle name="Uwaga 3" xfId="28826" hidden="1"/>
    <cellStyle name="Uwaga 3" xfId="28823" hidden="1"/>
    <cellStyle name="Uwaga 3" xfId="28814" hidden="1"/>
    <cellStyle name="Uwaga 3" xfId="28811" hidden="1"/>
    <cellStyle name="Uwaga 3" xfId="28808" hidden="1"/>
    <cellStyle name="Uwaga 3" xfId="28799" hidden="1"/>
    <cellStyle name="Uwaga 3" xfId="28797" hidden="1"/>
    <cellStyle name="Uwaga 3" xfId="28795" hidden="1"/>
    <cellStyle name="Uwaga 3" xfId="28784" hidden="1"/>
    <cellStyle name="Uwaga 3" xfId="28781" hidden="1"/>
    <cellStyle name="Uwaga 3" xfId="28778" hidden="1"/>
    <cellStyle name="Uwaga 3" xfId="28769" hidden="1"/>
    <cellStyle name="Uwaga 3" xfId="28766" hidden="1"/>
    <cellStyle name="Uwaga 3" xfId="28763" hidden="1"/>
    <cellStyle name="Uwaga 3" xfId="28754" hidden="1"/>
    <cellStyle name="Uwaga 3" xfId="28751" hidden="1"/>
    <cellStyle name="Uwaga 3" xfId="28748" hidden="1"/>
    <cellStyle name="Uwaga 3" xfId="28741" hidden="1"/>
    <cellStyle name="Uwaga 3" xfId="28737" hidden="1"/>
    <cellStyle name="Uwaga 3" xfId="28734" hidden="1"/>
    <cellStyle name="Uwaga 3" xfId="28726" hidden="1"/>
    <cellStyle name="Uwaga 3" xfId="28722" hidden="1"/>
    <cellStyle name="Uwaga 3" xfId="28719" hidden="1"/>
    <cellStyle name="Uwaga 3" xfId="28711" hidden="1"/>
    <cellStyle name="Uwaga 3" xfId="28707" hidden="1"/>
    <cellStyle name="Uwaga 3" xfId="28703" hidden="1"/>
    <cellStyle name="Uwaga 3" xfId="28696" hidden="1"/>
    <cellStyle name="Uwaga 3" xfId="28692" hidden="1"/>
    <cellStyle name="Uwaga 3" xfId="28689" hidden="1"/>
    <cellStyle name="Uwaga 3" xfId="28681" hidden="1"/>
    <cellStyle name="Uwaga 3" xfId="28677" hidden="1"/>
    <cellStyle name="Uwaga 3" xfId="28674" hidden="1"/>
    <cellStyle name="Uwaga 3" xfId="28665" hidden="1"/>
    <cellStyle name="Uwaga 3" xfId="28660" hidden="1"/>
    <cellStyle name="Uwaga 3" xfId="28656" hidden="1"/>
    <cellStyle name="Uwaga 3" xfId="28650" hidden="1"/>
    <cellStyle name="Uwaga 3" xfId="28645" hidden="1"/>
    <cellStyle name="Uwaga 3" xfId="28641" hidden="1"/>
    <cellStyle name="Uwaga 3" xfId="28635" hidden="1"/>
    <cellStyle name="Uwaga 3" xfId="28630" hidden="1"/>
    <cellStyle name="Uwaga 3" xfId="28626" hidden="1"/>
    <cellStyle name="Uwaga 3" xfId="28621" hidden="1"/>
    <cellStyle name="Uwaga 3" xfId="28617" hidden="1"/>
    <cellStyle name="Uwaga 3" xfId="28613" hidden="1"/>
    <cellStyle name="Uwaga 3" xfId="28606" hidden="1"/>
    <cellStyle name="Uwaga 3" xfId="28601" hidden="1"/>
    <cellStyle name="Uwaga 3" xfId="28597" hidden="1"/>
    <cellStyle name="Uwaga 3" xfId="28590" hidden="1"/>
    <cellStyle name="Uwaga 3" xfId="28585" hidden="1"/>
    <cellStyle name="Uwaga 3" xfId="28581" hidden="1"/>
    <cellStyle name="Uwaga 3" xfId="28576" hidden="1"/>
    <cellStyle name="Uwaga 3" xfId="28571" hidden="1"/>
    <cellStyle name="Uwaga 3" xfId="28567" hidden="1"/>
    <cellStyle name="Uwaga 3" xfId="28561" hidden="1"/>
    <cellStyle name="Uwaga 3" xfId="28557" hidden="1"/>
    <cellStyle name="Uwaga 3" xfId="28554" hidden="1"/>
    <cellStyle name="Uwaga 3" xfId="28547" hidden="1"/>
    <cellStyle name="Uwaga 3" xfId="28542" hidden="1"/>
    <cellStyle name="Uwaga 3" xfId="28537" hidden="1"/>
    <cellStyle name="Uwaga 3" xfId="28531" hidden="1"/>
    <cellStyle name="Uwaga 3" xfId="28526" hidden="1"/>
    <cellStyle name="Uwaga 3" xfId="28521" hidden="1"/>
    <cellStyle name="Uwaga 3" xfId="28516" hidden="1"/>
    <cellStyle name="Uwaga 3" xfId="28511" hidden="1"/>
    <cellStyle name="Uwaga 3" xfId="28506" hidden="1"/>
    <cellStyle name="Uwaga 3" xfId="28502" hidden="1"/>
    <cellStyle name="Uwaga 3" xfId="28498" hidden="1"/>
    <cellStyle name="Uwaga 3" xfId="28493" hidden="1"/>
    <cellStyle name="Uwaga 3" xfId="28486" hidden="1"/>
    <cellStyle name="Uwaga 3" xfId="28481" hidden="1"/>
    <cellStyle name="Uwaga 3" xfId="28476" hidden="1"/>
    <cellStyle name="Uwaga 3" xfId="28470" hidden="1"/>
    <cellStyle name="Uwaga 3" xfId="28465" hidden="1"/>
    <cellStyle name="Uwaga 3" xfId="28461" hidden="1"/>
    <cellStyle name="Uwaga 3" xfId="28456" hidden="1"/>
    <cellStyle name="Uwaga 3" xfId="28451" hidden="1"/>
    <cellStyle name="Uwaga 3" xfId="28446" hidden="1"/>
    <cellStyle name="Uwaga 3" xfId="28442" hidden="1"/>
    <cellStyle name="Uwaga 3" xfId="28437" hidden="1"/>
    <cellStyle name="Uwaga 3" xfId="28432" hidden="1"/>
    <cellStyle name="Uwaga 3" xfId="28427" hidden="1"/>
    <cellStyle name="Uwaga 3" xfId="28423" hidden="1"/>
    <cellStyle name="Uwaga 3" xfId="28419" hidden="1"/>
    <cellStyle name="Uwaga 3" xfId="28412" hidden="1"/>
    <cellStyle name="Uwaga 3" xfId="28408" hidden="1"/>
    <cellStyle name="Uwaga 3" xfId="28403" hidden="1"/>
    <cellStyle name="Uwaga 3" xfId="28397" hidden="1"/>
    <cellStyle name="Uwaga 3" xfId="28393" hidden="1"/>
    <cellStyle name="Uwaga 3" xfId="28388" hidden="1"/>
    <cellStyle name="Uwaga 3" xfId="28382" hidden="1"/>
    <cellStyle name="Uwaga 3" xfId="28378" hidden="1"/>
    <cellStyle name="Uwaga 3" xfId="28374" hidden="1"/>
    <cellStyle name="Uwaga 3" xfId="28367" hidden="1"/>
    <cellStyle name="Uwaga 3" xfId="28363" hidden="1"/>
    <cellStyle name="Uwaga 3" xfId="28359" hidden="1"/>
    <cellStyle name="Uwaga 3" xfId="29223" hidden="1"/>
    <cellStyle name="Uwaga 3" xfId="29221" hidden="1"/>
    <cellStyle name="Uwaga 3" xfId="29219" hidden="1"/>
    <cellStyle name="Uwaga 3" xfId="29206" hidden="1"/>
    <cellStyle name="Uwaga 3" xfId="29205" hidden="1"/>
    <cellStyle name="Uwaga 3" xfId="29204" hidden="1"/>
    <cellStyle name="Uwaga 3" xfId="29191" hidden="1"/>
    <cellStyle name="Uwaga 3" xfId="29190" hidden="1"/>
    <cellStyle name="Uwaga 3" xfId="29189" hidden="1"/>
    <cellStyle name="Uwaga 3" xfId="29177" hidden="1"/>
    <cellStyle name="Uwaga 3" xfId="29175" hidden="1"/>
    <cellStyle name="Uwaga 3" xfId="29174" hidden="1"/>
    <cellStyle name="Uwaga 3" xfId="29161" hidden="1"/>
    <cellStyle name="Uwaga 3" xfId="29160" hidden="1"/>
    <cellStyle name="Uwaga 3" xfId="29159" hidden="1"/>
    <cellStyle name="Uwaga 3" xfId="29147" hidden="1"/>
    <cellStyle name="Uwaga 3" xfId="29145" hidden="1"/>
    <cellStyle name="Uwaga 3" xfId="29143" hidden="1"/>
    <cellStyle name="Uwaga 3" xfId="29132" hidden="1"/>
    <cellStyle name="Uwaga 3" xfId="29130" hidden="1"/>
    <cellStyle name="Uwaga 3" xfId="29128" hidden="1"/>
    <cellStyle name="Uwaga 3" xfId="29117" hidden="1"/>
    <cellStyle name="Uwaga 3" xfId="29115" hidden="1"/>
    <cellStyle name="Uwaga 3" xfId="29113" hidden="1"/>
    <cellStyle name="Uwaga 3" xfId="29102" hidden="1"/>
    <cellStyle name="Uwaga 3" xfId="29100" hidden="1"/>
    <cellStyle name="Uwaga 3" xfId="29098" hidden="1"/>
    <cellStyle name="Uwaga 3" xfId="29087" hidden="1"/>
    <cellStyle name="Uwaga 3" xfId="29085" hidden="1"/>
    <cellStyle name="Uwaga 3" xfId="29083" hidden="1"/>
    <cellStyle name="Uwaga 3" xfId="29072" hidden="1"/>
    <cellStyle name="Uwaga 3" xfId="29070" hidden="1"/>
    <cellStyle name="Uwaga 3" xfId="29068" hidden="1"/>
    <cellStyle name="Uwaga 3" xfId="29057" hidden="1"/>
    <cellStyle name="Uwaga 3" xfId="29055" hidden="1"/>
    <cellStyle name="Uwaga 3" xfId="29053" hidden="1"/>
    <cellStyle name="Uwaga 3" xfId="29042" hidden="1"/>
    <cellStyle name="Uwaga 3" xfId="29040" hidden="1"/>
    <cellStyle name="Uwaga 3" xfId="29038" hidden="1"/>
    <cellStyle name="Uwaga 3" xfId="29027" hidden="1"/>
    <cellStyle name="Uwaga 3" xfId="29025" hidden="1"/>
    <cellStyle name="Uwaga 3" xfId="29023" hidden="1"/>
    <cellStyle name="Uwaga 3" xfId="29012" hidden="1"/>
    <cellStyle name="Uwaga 3" xfId="29010" hidden="1"/>
    <cellStyle name="Uwaga 3" xfId="29008" hidden="1"/>
    <cellStyle name="Uwaga 3" xfId="28997" hidden="1"/>
    <cellStyle name="Uwaga 3" xfId="28995" hidden="1"/>
    <cellStyle name="Uwaga 3" xfId="28993" hidden="1"/>
    <cellStyle name="Uwaga 3" xfId="28982" hidden="1"/>
    <cellStyle name="Uwaga 3" xfId="28980" hidden="1"/>
    <cellStyle name="Uwaga 3" xfId="28978" hidden="1"/>
    <cellStyle name="Uwaga 3" xfId="28967" hidden="1"/>
    <cellStyle name="Uwaga 3" xfId="28965" hidden="1"/>
    <cellStyle name="Uwaga 3" xfId="28963" hidden="1"/>
    <cellStyle name="Uwaga 3" xfId="28952" hidden="1"/>
    <cellStyle name="Uwaga 3" xfId="28950" hidden="1"/>
    <cellStyle name="Uwaga 3" xfId="28948" hidden="1"/>
    <cellStyle name="Uwaga 3" xfId="28937" hidden="1"/>
    <cellStyle name="Uwaga 3" xfId="28935" hidden="1"/>
    <cellStyle name="Uwaga 3" xfId="28933" hidden="1"/>
    <cellStyle name="Uwaga 3" xfId="28922" hidden="1"/>
    <cellStyle name="Uwaga 3" xfId="28920" hidden="1"/>
    <cellStyle name="Uwaga 3" xfId="28918" hidden="1"/>
    <cellStyle name="Uwaga 3" xfId="28907" hidden="1"/>
    <cellStyle name="Uwaga 3" xfId="28905" hidden="1"/>
    <cellStyle name="Uwaga 3" xfId="28903" hidden="1"/>
    <cellStyle name="Uwaga 3" xfId="28892" hidden="1"/>
    <cellStyle name="Uwaga 3" xfId="28890" hidden="1"/>
    <cellStyle name="Uwaga 3" xfId="28888" hidden="1"/>
    <cellStyle name="Uwaga 3" xfId="28877" hidden="1"/>
    <cellStyle name="Uwaga 3" xfId="28875" hidden="1"/>
    <cellStyle name="Uwaga 3" xfId="28873" hidden="1"/>
    <cellStyle name="Uwaga 3" xfId="28862" hidden="1"/>
    <cellStyle name="Uwaga 3" xfId="28860" hidden="1"/>
    <cellStyle name="Uwaga 3" xfId="28858" hidden="1"/>
    <cellStyle name="Uwaga 3" xfId="28847" hidden="1"/>
    <cellStyle name="Uwaga 3" xfId="28845" hidden="1"/>
    <cellStyle name="Uwaga 3" xfId="28843" hidden="1"/>
    <cellStyle name="Uwaga 3" xfId="28832" hidden="1"/>
    <cellStyle name="Uwaga 3" xfId="28830" hidden="1"/>
    <cellStyle name="Uwaga 3" xfId="28827" hidden="1"/>
    <cellStyle name="Uwaga 3" xfId="28817" hidden="1"/>
    <cellStyle name="Uwaga 3" xfId="28815" hidden="1"/>
    <cellStyle name="Uwaga 3" xfId="28813" hidden="1"/>
    <cellStyle name="Uwaga 3" xfId="28802" hidden="1"/>
    <cellStyle name="Uwaga 3" xfId="28800" hidden="1"/>
    <cellStyle name="Uwaga 3" xfId="28798" hidden="1"/>
    <cellStyle name="Uwaga 3" xfId="28787" hidden="1"/>
    <cellStyle name="Uwaga 3" xfId="28785" hidden="1"/>
    <cellStyle name="Uwaga 3" xfId="28782" hidden="1"/>
    <cellStyle name="Uwaga 3" xfId="28772" hidden="1"/>
    <cellStyle name="Uwaga 3" xfId="28770" hidden="1"/>
    <cellStyle name="Uwaga 3" xfId="28767" hidden="1"/>
    <cellStyle name="Uwaga 3" xfId="28757" hidden="1"/>
    <cellStyle name="Uwaga 3" xfId="28755" hidden="1"/>
    <cellStyle name="Uwaga 3" xfId="28752" hidden="1"/>
    <cellStyle name="Uwaga 3" xfId="28743" hidden="1"/>
    <cellStyle name="Uwaga 3" xfId="28740" hidden="1"/>
    <cellStyle name="Uwaga 3" xfId="28736" hidden="1"/>
    <cellStyle name="Uwaga 3" xfId="28728" hidden="1"/>
    <cellStyle name="Uwaga 3" xfId="28725" hidden="1"/>
    <cellStyle name="Uwaga 3" xfId="28721" hidden="1"/>
    <cellStyle name="Uwaga 3" xfId="28713" hidden="1"/>
    <cellStyle name="Uwaga 3" xfId="28710" hidden="1"/>
    <cellStyle name="Uwaga 3" xfId="28706" hidden="1"/>
    <cellStyle name="Uwaga 3" xfId="28698" hidden="1"/>
    <cellStyle name="Uwaga 3" xfId="28695" hidden="1"/>
    <cellStyle name="Uwaga 3" xfId="28691" hidden="1"/>
    <cellStyle name="Uwaga 3" xfId="28683" hidden="1"/>
    <cellStyle name="Uwaga 3" xfId="28680" hidden="1"/>
    <cellStyle name="Uwaga 3" xfId="28676" hidden="1"/>
    <cellStyle name="Uwaga 3" xfId="28668" hidden="1"/>
    <cellStyle name="Uwaga 3" xfId="28664" hidden="1"/>
    <cellStyle name="Uwaga 3" xfId="28659" hidden="1"/>
    <cellStyle name="Uwaga 3" xfId="28653" hidden="1"/>
    <cellStyle name="Uwaga 3" xfId="28649" hidden="1"/>
    <cellStyle name="Uwaga 3" xfId="28644" hidden="1"/>
    <cellStyle name="Uwaga 3" xfId="28638" hidden="1"/>
    <cellStyle name="Uwaga 3" xfId="28634" hidden="1"/>
    <cellStyle name="Uwaga 3" xfId="28629" hidden="1"/>
    <cellStyle name="Uwaga 3" xfId="28623" hidden="1"/>
    <cellStyle name="Uwaga 3" xfId="28620" hidden="1"/>
    <cellStyle name="Uwaga 3" xfId="28616" hidden="1"/>
    <cellStyle name="Uwaga 3" xfId="28608" hidden="1"/>
    <cellStyle name="Uwaga 3" xfId="28605" hidden="1"/>
    <cellStyle name="Uwaga 3" xfId="28600" hidden="1"/>
    <cellStyle name="Uwaga 3" xfId="28593" hidden="1"/>
    <cellStyle name="Uwaga 3" xfId="28589" hidden="1"/>
    <cellStyle name="Uwaga 3" xfId="28584" hidden="1"/>
    <cellStyle name="Uwaga 3" xfId="28578" hidden="1"/>
    <cellStyle name="Uwaga 3" xfId="28574" hidden="1"/>
    <cellStyle name="Uwaga 3" xfId="28569" hidden="1"/>
    <cellStyle name="Uwaga 3" xfId="28563" hidden="1"/>
    <cellStyle name="Uwaga 3" xfId="28560" hidden="1"/>
    <cellStyle name="Uwaga 3" xfId="28556" hidden="1"/>
    <cellStyle name="Uwaga 3" xfId="28548" hidden="1"/>
    <cellStyle name="Uwaga 3" xfId="28543" hidden="1"/>
    <cellStyle name="Uwaga 3" xfId="28538" hidden="1"/>
    <cellStyle name="Uwaga 3" xfId="28533" hidden="1"/>
    <cellStyle name="Uwaga 3" xfId="28528" hidden="1"/>
    <cellStyle name="Uwaga 3" xfId="28523" hidden="1"/>
    <cellStyle name="Uwaga 3" xfId="28518" hidden="1"/>
    <cellStyle name="Uwaga 3" xfId="28513" hidden="1"/>
    <cellStyle name="Uwaga 3" xfId="28508" hidden="1"/>
    <cellStyle name="Uwaga 3" xfId="28503" hidden="1"/>
    <cellStyle name="Uwaga 3" xfId="28499" hidden="1"/>
    <cellStyle name="Uwaga 3" xfId="28494" hidden="1"/>
    <cellStyle name="Uwaga 3" xfId="28487" hidden="1"/>
    <cellStyle name="Uwaga 3" xfId="28482" hidden="1"/>
    <cellStyle name="Uwaga 3" xfId="28477" hidden="1"/>
    <cellStyle name="Uwaga 3" xfId="28472" hidden="1"/>
    <cellStyle name="Uwaga 3" xfId="28467" hidden="1"/>
    <cellStyle name="Uwaga 3" xfId="28462" hidden="1"/>
    <cellStyle name="Uwaga 3" xfId="28457" hidden="1"/>
    <cellStyle name="Uwaga 3" xfId="28452" hidden="1"/>
    <cellStyle name="Uwaga 3" xfId="28447" hidden="1"/>
    <cellStyle name="Uwaga 3" xfId="28443" hidden="1"/>
    <cellStyle name="Uwaga 3" xfId="28438" hidden="1"/>
    <cellStyle name="Uwaga 3" xfId="28433" hidden="1"/>
    <cellStyle name="Uwaga 3" xfId="28428" hidden="1"/>
    <cellStyle name="Uwaga 3" xfId="28424" hidden="1"/>
    <cellStyle name="Uwaga 3" xfId="28420" hidden="1"/>
    <cellStyle name="Uwaga 3" xfId="28413" hidden="1"/>
    <cellStyle name="Uwaga 3" xfId="28409" hidden="1"/>
    <cellStyle name="Uwaga 3" xfId="28404" hidden="1"/>
    <cellStyle name="Uwaga 3" xfId="28398" hidden="1"/>
    <cellStyle name="Uwaga 3" xfId="28394" hidden="1"/>
    <cellStyle name="Uwaga 3" xfId="28389" hidden="1"/>
    <cellStyle name="Uwaga 3" xfId="28383" hidden="1"/>
    <cellStyle name="Uwaga 3" xfId="28379" hidden="1"/>
    <cellStyle name="Uwaga 3" xfId="28375" hidden="1"/>
    <cellStyle name="Uwaga 3" xfId="28368" hidden="1"/>
    <cellStyle name="Uwaga 3" xfId="28364" hidden="1"/>
    <cellStyle name="Uwaga 3" xfId="28360" hidden="1"/>
    <cellStyle name="Uwaga 3" xfId="29227" hidden="1"/>
    <cellStyle name="Uwaga 3" xfId="29226" hidden="1"/>
    <cellStyle name="Uwaga 3" xfId="29224" hidden="1"/>
    <cellStyle name="Uwaga 3" xfId="29211" hidden="1"/>
    <cellStyle name="Uwaga 3" xfId="29209" hidden="1"/>
    <cellStyle name="Uwaga 3" xfId="29207" hidden="1"/>
    <cellStyle name="Uwaga 3" xfId="29197" hidden="1"/>
    <cellStyle name="Uwaga 3" xfId="29195" hidden="1"/>
    <cellStyle name="Uwaga 3" xfId="29193" hidden="1"/>
    <cellStyle name="Uwaga 3" xfId="29182" hidden="1"/>
    <cellStyle name="Uwaga 3" xfId="29180" hidden="1"/>
    <cellStyle name="Uwaga 3" xfId="29178" hidden="1"/>
    <cellStyle name="Uwaga 3" xfId="29165" hidden="1"/>
    <cellStyle name="Uwaga 3" xfId="29163" hidden="1"/>
    <cellStyle name="Uwaga 3" xfId="29162" hidden="1"/>
    <cellStyle name="Uwaga 3" xfId="29149" hidden="1"/>
    <cellStyle name="Uwaga 3" xfId="29148" hidden="1"/>
    <cellStyle name="Uwaga 3" xfId="29146" hidden="1"/>
    <cellStyle name="Uwaga 3" xfId="29134" hidden="1"/>
    <cellStyle name="Uwaga 3" xfId="29133" hidden="1"/>
    <cellStyle name="Uwaga 3" xfId="29131" hidden="1"/>
    <cellStyle name="Uwaga 3" xfId="29119" hidden="1"/>
    <cellStyle name="Uwaga 3" xfId="29118" hidden="1"/>
    <cellStyle name="Uwaga 3" xfId="29116" hidden="1"/>
    <cellStyle name="Uwaga 3" xfId="29104" hidden="1"/>
    <cellStyle name="Uwaga 3" xfId="29103" hidden="1"/>
    <cellStyle name="Uwaga 3" xfId="29101" hidden="1"/>
    <cellStyle name="Uwaga 3" xfId="29089" hidden="1"/>
    <cellStyle name="Uwaga 3" xfId="29088" hidden="1"/>
    <cellStyle name="Uwaga 3" xfId="29086" hidden="1"/>
    <cellStyle name="Uwaga 3" xfId="29074" hidden="1"/>
    <cellStyle name="Uwaga 3" xfId="29073" hidden="1"/>
    <cellStyle name="Uwaga 3" xfId="29071" hidden="1"/>
    <cellStyle name="Uwaga 3" xfId="29059" hidden="1"/>
    <cellStyle name="Uwaga 3" xfId="29058" hidden="1"/>
    <cellStyle name="Uwaga 3" xfId="29056" hidden="1"/>
    <cellStyle name="Uwaga 3" xfId="29044" hidden="1"/>
    <cellStyle name="Uwaga 3" xfId="29043" hidden="1"/>
    <cellStyle name="Uwaga 3" xfId="29041" hidden="1"/>
    <cellStyle name="Uwaga 3" xfId="29029" hidden="1"/>
    <cellStyle name="Uwaga 3" xfId="29028" hidden="1"/>
    <cellStyle name="Uwaga 3" xfId="29026" hidden="1"/>
    <cellStyle name="Uwaga 3" xfId="29014" hidden="1"/>
    <cellStyle name="Uwaga 3" xfId="29013" hidden="1"/>
    <cellStyle name="Uwaga 3" xfId="29011" hidden="1"/>
    <cellStyle name="Uwaga 3" xfId="28999" hidden="1"/>
    <cellStyle name="Uwaga 3" xfId="28998" hidden="1"/>
    <cellStyle name="Uwaga 3" xfId="28996" hidden="1"/>
    <cellStyle name="Uwaga 3" xfId="28984" hidden="1"/>
    <cellStyle name="Uwaga 3" xfId="28983" hidden="1"/>
    <cellStyle name="Uwaga 3" xfId="28981" hidden="1"/>
    <cellStyle name="Uwaga 3" xfId="28969" hidden="1"/>
    <cellStyle name="Uwaga 3" xfId="28968" hidden="1"/>
    <cellStyle name="Uwaga 3" xfId="28966" hidden="1"/>
    <cellStyle name="Uwaga 3" xfId="28954" hidden="1"/>
    <cellStyle name="Uwaga 3" xfId="28953" hidden="1"/>
    <cellStyle name="Uwaga 3" xfId="28951" hidden="1"/>
    <cellStyle name="Uwaga 3" xfId="28939" hidden="1"/>
    <cellStyle name="Uwaga 3" xfId="28938" hidden="1"/>
    <cellStyle name="Uwaga 3" xfId="28936" hidden="1"/>
    <cellStyle name="Uwaga 3" xfId="28924" hidden="1"/>
    <cellStyle name="Uwaga 3" xfId="28923" hidden="1"/>
    <cellStyle name="Uwaga 3" xfId="28921" hidden="1"/>
    <cellStyle name="Uwaga 3" xfId="28909" hidden="1"/>
    <cellStyle name="Uwaga 3" xfId="28908" hidden="1"/>
    <cellStyle name="Uwaga 3" xfId="28906" hidden="1"/>
    <cellStyle name="Uwaga 3" xfId="28894" hidden="1"/>
    <cellStyle name="Uwaga 3" xfId="28893" hidden="1"/>
    <cellStyle name="Uwaga 3" xfId="28891" hidden="1"/>
    <cellStyle name="Uwaga 3" xfId="28879" hidden="1"/>
    <cellStyle name="Uwaga 3" xfId="28878" hidden="1"/>
    <cellStyle name="Uwaga 3" xfId="28876" hidden="1"/>
    <cellStyle name="Uwaga 3" xfId="28864" hidden="1"/>
    <cellStyle name="Uwaga 3" xfId="28863" hidden="1"/>
    <cellStyle name="Uwaga 3" xfId="28861" hidden="1"/>
    <cellStyle name="Uwaga 3" xfId="28849" hidden="1"/>
    <cellStyle name="Uwaga 3" xfId="28848" hidden="1"/>
    <cellStyle name="Uwaga 3" xfId="28846" hidden="1"/>
    <cellStyle name="Uwaga 3" xfId="28834" hidden="1"/>
    <cellStyle name="Uwaga 3" xfId="28833" hidden="1"/>
    <cellStyle name="Uwaga 3" xfId="28831" hidden="1"/>
    <cellStyle name="Uwaga 3" xfId="28819" hidden="1"/>
    <cellStyle name="Uwaga 3" xfId="28818" hidden="1"/>
    <cellStyle name="Uwaga 3" xfId="28816" hidden="1"/>
    <cellStyle name="Uwaga 3" xfId="28804" hidden="1"/>
    <cellStyle name="Uwaga 3" xfId="28803" hidden="1"/>
    <cellStyle name="Uwaga 3" xfId="28801" hidden="1"/>
    <cellStyle name="Uwaga 3" xfId="28789" hidden="1"/>
    <cellStyle name="Uwaga 3" xfId="28788" hidden="1"/>
    <cellStyle name="Uwaga 3" xfId="28786" hidden="1"/>
    <cellStyle name="Uwaga 3" xfId="28774" hidden="1"/>
    <cellStyle name="Uwaga 3" xfId="28773" hidden="1"/>
    <cellStyle name="Uwaga 3" xfId="28771" hidden="1"/>
    <cellStyle name="Uwaga 3" xfId="28759" hidden="1"/>
    <cellStyle name="Uwaga 3" xfId="28758" hidden="1"/>
    <cellStyle name="Uwaga 3" xfId="28756" hidden="1"/>
    <cellStyle name="Uwaga 3" xfId="28744" hidden="1"/>
    <cellStyle name="Uwaga 3" xfId="28742" hidden="1"/>
    <cellStyle name="Uwaga 3" xfId="28739" hidden="1"/>
    <cellStyle name="Uwaga 3" xfId="28729" hidden="1"/>
    <cellStyle name="Uwaga 3" xfId="28727" hidden="1"/>
    <cellStyle name="Uwaga 3" xfId="28724" hidden="1"/>
    <cellStyle name="Uwaga 3" xfId="28714" hidden="1"/>
    <cellStyle name="Uwaga 3" xfId="28712" hidden="1"/>
    <cellStyle name="Uwaga 3" xfId="28709" hidden="1"/>
    <cellStyle name="Uwaga 3" xfId="28699" hidden="1"/>
    <cellStyle name="Uwaga 3" xfId="28697" hidden="1"/>
    <cellStyle name="Uwaga 3" xfId="28694" hidden="1"/>
    <cellStyle name="Uwaga 3" xfId="28684" hidden="1"/>
    <cellStyle name="Uwaga 3" xfId="28682" hidden="1"/>
    <cellStyle name="Uwaga 3" xfId="28679" hidden="1"/>
    <cellStyle name="Uwaga 3" xfId="28669" hidden="1"/>
    <cellStyle name="Uwaga 3" xfId="28667" hidden="1"/>
    <cellStyle name="Uwaga 3" xfId="28663" hidden="1"/>
    <cellStyle name="Uwaga 3" xfId="28654" hidden="1"/>
    <cellStyle name="Uwaga 3" xfId="28651" hidden="1"/>
    <cellStyle name="Uwaga 3" xfId="28647" hidden="1"/>
    <cellStyle name="Uwaga 3" xfId="28639" hidden="1"/>
    <cellStyle name="Uwaga 3" xfId="28637" hidden="1"/>
    <cellStyle name="Uwaga 3" xfId="28633" hidden="1"/>
    <cellStyle name="Uwaga 3" xfId="28624" hidden="1"/>
    <cellStyle name="Uwaga 3" xfId="28622" hidden="1"/>
    <cellStyle name="Uwaga 3" xfId="28619" hidden="1"/>
    <cellStyle name="Uwaga 3" xfId="28609" hidden="1"/>
    <cellStyle name="Uwaga 3" xfId="28607" hidden="1"/>
    <cellStyle name="Uwaga 3" xfId="28602" hidden="1"/>
    <cellStyle name="Uwaga 3" xfId="28594" hidden="1"/>
    <cellStyle name="Uwaga 3" xfId="28592" hidden="1"/>
    <cellStyle name="Uwaga 3" xfId="28587" hidden="1"/>
    <cellStyle name="Uwaga 3" xfId="28579" hidden="1"/>
    <cellStyle name="Uwaga 3" xfId="28577" hidden="1"/>
    <cellStyle name="Uwaga 3" xfId="28572" hidden="1"/>
    <cellStyle name="Uwaga 3" xfId="28564" hidden="1"/>
    <cellStyle name="Uwaga 3" xfId="28562" hidden="1"/>
    <cellStyle name="Uwaga 3" xfId="28558" hidden="1"/>
    <cellStyle name="Uwaga 3" xfId="28549" hidden="1"/>
    <cellStyle name="Uwaga 3" xfId="28546" hidden="1"/>
    <cellStyle name="Uwaga 3" xfId="28541" hidden="1"/>
    <cellStyle name="Uwaga 3" xfId="28534" hidden="1"/>
    <cellStyle name="Uwaga 3" xfId="28530" hidden="1"/>
    <cellStyle name="Uwaga 3" xfId="28525" hidden="1"/>
    <cellStyle name="Uwaga 3" xfId="28519" hidden="1"/>
    <cellStyle name="Uwaga 3" xfId="28515" hidden="1"/>
    <cellStyle name="Uwaga 3" xfId="28510" hidden="1"/>
    <cellStyle name="Uwaga 3" xfId="28504" hidden="1"/>
    <cellStyle name="Uwaga 3" xfId="28501" hidden="1"/>
    <cellStyle name="Uwaga 3" xfId="28497" hidden="1"/>
    <cellStyle name="Uwaga 3" xfId="28488" hidden="1"/>
    <cellStyle name="Uwaga 3" xfId="28483" hidden="1"/>
    <cellStyle name="Uwaga 3" xfId="28478" hidden="1"/>
    <cellStyle name="Uwaga 3" xfId="28473" hidden="1"/>
    <cellStyle name="Uwaga 3" xfId="28468" hidden="1"/>
    <cellStyle name="Uwaga 3" xfId="28463" hidden="1"/>
    <cellStyle name="Uwaga 3" xfId="28458" hidden="1"/>
    <cellStyle name="Uwaga 3" xfId="28453" hidden="1"/>
    <cellStyle name="Uwaga 3" xfId="28448" hidden="1"/>
    <cellStyle name="Uwaga 3" xfId="28444" hidden="1"/>
    <cellStyle name="Uwaga 3" xfId="28439" hidden="1"/>
    <cellStyle name="Uwaga 3" xfId="28434" hidden="1"/>
    <cellStyle name="Uwaga 3" xfId="28429" hidden="1"/>
    <cellStyle name="Uwaga 3" xfId="28425" hidden="1"/>
    <cellStyle name="Uwaga 3" xfId="28421" hidden="1"/>
    <cellStyle name="Uwaga 3" xfId="28414" hidden="1"/>
    <cellStyle name="Uwaga 3" xfId="28410" hidden="1"/>
    <cellStyle name="Uwaga 3" xfId="28405" hidden="1"/>
    <cellStyle name="Uwaga 3" xfId="28399" hidden="1"/>
    <cellStyle name="Uwaga 3" xfId="28395" hidden="1"/>
    <cellStyle name="Uwaga 3" xfId="28390" hidden="1"/>
    <cellStyle name="Uwaga 3" xfId="28384" hidden="1"/>
    <cellStyle name="Uwaga 3" xfId="28380" hidden="1"/>
    <cellStyle name="Uwaga 3" xfId="28376" hidden="1"/>
    <cellStyle name="Uwaga 3" xfId="28369" hidden="1"/>
    <cellStyle name="Uwaga 3" xfId="28365" hidden="1"/>
    <cellStyle name="Uwaga 3" xfId="28361" hidden="1"/>
    <cellStyle name="Uwaga 3" xfId="27336" hidden="1"/>
    <cellStyle name="Uwaga 3" xfId="27335" hidden="1"/>
    <cellStyle name="Uwaga 3" xfId="27334" hidden="1"/>
    <cellStyle name="Uwaga 3" xfId="27327" hidden="1"/>
    <cellStyle name="Uwaga 3" xfId="27326" hidden="1"/>
    <cellStyle name="Uwaga 3" xfId="27325" hidden="1"/>
    <cellStyle name="Uwaga 3" xfId="27318" hidden="1"/>
    <cellStyle name="Uwaga 3" xfId="27317" hidden="1"/>
    <cellStyle name="Uwaga 3" xfId="27316" hidden="1"/>
    <cellStyle name="Uwaga 3" xfId="27309" hidden="1"/>
    <cellStyle name="Uwaga 3" xfId="27308" hidden="1"/>
    <cellStyle name="Uwaga 3" xfId="27307" hidden="1"/>
    <cellStyle name="Uwaga 3" xfId="27300" hidden="1"/>
    <cellStyle name="Uwaga 3" xfId="27299" hidden="1"/>
    <cellStyle name="Uwaga 3" xfId="27298" hidden="1"/>
    <cellStyle name="Uwaga 3" xfId="27291" hidden="1"/>
    <cellStyle name="Uwaga 3" xfId="27290" hidden="1"/>
    <cellStyle name="Uwaga 3" xfId="27288" hidden="1"/>
    <cellStyle name="Uwaga 3" xfId="27282" hidden="1"/>
    <cellStyle name="Uwaga 3" xfId="27281" hidden="1"/>
    <cellStyle name="Uwaga 3" xfId="27279" hidden="1"/>
    <cellStyle name="Uwaga 3" xfId="27273" hidden="1"/>
    <cellStyle name="Uwaga 3" xfId="27272" hidden="1"/>
    <cellStyle name="Uwaga 3" xfId="27270" hidden="1"/>
    <cellStyle name="Uwaga 3" xfId="27264" hidden="1"/>
    <cellStyle name="Uwaga 3" xfId="27263" hidden="1"/>
    <cellStyle name="Uwaga 3" xfId="27261" hidden="1"/>
    <cellStyle name="Uwaga 3" xfId="27255" hidden="1"/>
    <cellStyle name="Uwaga 3" xfId="27254" hidden="1"/>
    <cellStyle name="Uwaga 3" xfId="27252" hidden="1"/>
    <cellStyle name="Uwaga 3" xfId="27246" hidden="1"/>
    <cellStyle name="Uwaga 3" xfId="27245" hidden="1"/>
    <cellStyle name="Uwaga 3" xfId="27243" hidden="1"/>
    <cellStyle name="Uwaga 3" xfId="27237" hidden="1"/>
    <cellStyle name="Uwaga 3" xfId="27236" hidden="1"/>
    <cellStyle name="Uwaga 3" xfId="27234" hidden="1"/>
    <cellStyle name="Uwaga 3" xfId="27228" hidden="1"/>
    <cellStyle name="Uwaga 3" xfId="27227" hidden="1"/>
    <cellStyle name="Uwaga 3" xfId="27225" hidden="1"/>
    <cellStyle name="Uwaga 3" xfId="27219" hidden="1"/>
    <cellStyle name="Uwaga 3" xfId="27218" hidden="1"/>
    <cellStyle name="Uwaga 3" xfId="27216" hidden="1"/>
    <cellStyle name="Uwaga 3" xfId="27210" hidden="1"/>
    <cellStyle name="Uwaga 3" xfId="27209" hidden="1"/>
    <cellStyle name="Uwaga 3" xfId="27207" hidden="1"/>
    <cellStyle name="Uwaga 3" xfId="27201" hidden="1"/>
    <cellStyle name="Uwaga 3" xfId="27200" hidden="1"/>
    <cellStyle name="Uwaga 3" xfId="27198" hidden="1"/>
    <cellStyle name="Uwaga 3" xfId="27192" hidden="1"/>
    <cellStyle name="Uwaga 3" xfId="27191" hidden="1"/>
    <cellStyle name="Uwaga 3" xfId="27189" hidden="1"/>
    <cellStyle name="Uwaga 3" xfId="27183" hidden="1"/>
    <cellStyle name="Uwaga 3" xfId="27182" hidden="1"/>
    <cellStyle name="Uwaga 3" xfId="27179" hidden="1"/>
    <cellStyle name="Uwaga 3" xfId="27174" hidden="1"/>
    <cellStyle name="Uwaga 3" xfId="27172" hidden="1"/>
    <cellStyle name="Uwaga 3" xfId="27169" hidden="1"/>
    <cellStyle name="Uwaga 3" xfId="27165" hidden="1"/>
    <cellStyle name="Uwaga 3" xfId="27164" hidden="1"/>
    <cellStyle name="Uwaga 3" xfId="27161" hidden="1"/>
    <cellStyle name="Uwaga 3" xfId="27156" hidden="1"/>
    <cellStyle name="Uwaga 3" xfId="27155" hidden="1"/>
    <cellStyle name="Uwaga 3" xfId="27153" hidden="1"/>
    <cellStyle name="Uwaga 3" xfId="27147" hidden="1"/>
    <cellStyle name="Uwaga 3" xfId="27146" hidden="1"/>
    <cellStyle name="Uwaga 3" xfId="27144" hidden="1"/>
    <cellStyle name="Uwaga 3" xfId="27138" hidden="1"/>
    <cellStyle name="Uwaga 3" xfId="27137" hidden="1"/>
    <cellStyle name="Uwaga 3" xfId="27135" hidden="1"/>
    <cellStyle name="Uwaga 3" xfId="27129" hidden="1"/>
    <cellStyle name="Uwaga 3" xfId="27128" hidden="1"/>
    <cellStyle name="Uwaga 3" xfId="27126" hidden="1"/>
    <cellStyle name="Uwaga 3" xfId="27120" hidden="1"/>
    <cellStyle name="Uwaga 3" xfId="27119" hidden="1"/>
    <cellStyle name="Uwaga 3" xfId="27117" hidden="1"/>
    <cellStyle name="Uwaga 3" xfId="27111" hidden="1"/>
    <cellStyle name="Uwaga 3" xfId="27110" hidden="1"/>
    <cellStyle name="Uwaga 3" xfId="27107" hidden="1"/>
    <cellStyle name="Uwaga 3" xfId="27102" hidden="1"/>
    <cellStyle name="Uwaga 3" xfId="27100" hidden="1"/>
    <cellStyle name="Uwaga 3" xfId="27097" hidden="1"/>
    <cellStyle name="Uwaga 3" xfId="27093" hidden="1"/>
    <cellStyle name="Uwaga 3" xfId="27091" hidden="1"/>
    <cellStyle name="Uwaga 3" xfId="27088" hidden="1"/>
    <cellStyle name="Uwaga 3" xfId="27084" hidden="1"/>
    <cellStyle name="Uwaga 3" xfId="27083" hidden="1"/>
    <cellStyle name="Uwaga 3" xfId="27081" hidden="1"/>
    <cellStyle name="Uwaga 3" xfId="27075" hidden="1"/>
    <cellStyle name="Uwaga 3" xfId="27073" hidden="1"/>
    <cellStyle name="Uwaga 3" xfId="27070" hidden="1"/>
    <cellStyle name="Uwaga 3" xfId="27066" hidden="1"/>
    <cellStyle name="Uwaga 3" xfId="27064" hidden="1"/>
    <cellStyle name="Uwaga 3" xfId="27061" hidden="1"/>
    <cellStyle name="Uwaga 3" xfId="27057" hidden="1"/>
    <cellStyle name="Uwaga 3" xfId="27055" hidden="1"/>
    <cellStyle name="Uwaga 3" xfId="27052" hidden="1"/>
    <cellStyle name="Uwaga 3" xfId="27048" hidden="1"/>
    <cellStyle name="Uwaga 3" xfId="27046" hidden="1"/>
    <cellStyle name="Uwaga 3" xfId="27044" hidden="1"/>
    <cellStyle name="Uwaga 3" xfId="27039" hidden="1"/>
    <cellStyle name="Uwaga 3" xfId="27037" hidden="1"/>
    <cellStyle name="Uwaga 3" xfId="27035" hidden="1"/>
    <cellStyle name="Uwaga 3" xfId="27030" hidden="1"/>
    <cellStyle name="Uwaga 3" xfId="27028" hidden="1"/>
    <cellStyle name="Uwaga 3" xfId="27025" hidden="1"/>
    <cellStyle name="Uwaga 3" xfId="27021" hidden="1"/>
    <cellStyle name="Uwaga 3" xfId="27019" hidden="1"/>
    <cellStyle name="Uwaga 3" xfId="27017" hidden="1"/>
    <cellStyle name="Uwaga 3" xfId="27012" hidden="1"/>
    <cellStyle name="Uwaga 3" xfId="27010" hidden="1"/>
    <cellStyle name="Uwaga 3" xfId="27008" hidden="1"/>
    <cellStyle name="Uwaga 3" xfId="27002" hidden="1"/>
    <cellStyle name="Uwaga 3" xfId="26999" hidden="1"/>
    <cellStyle name="Uwaga 3" xfId="26996" hidden="1"/>
    <cellStyle name="Uwaga 3" xfId="26993" hidden="1"/>
    <cellStyle name="Uwaga 3" xfId="26990" hidden="1"/>
    <cellStyle name="Uwaga 3" xfId="26987" hidden="1"/>
    <cellStyle name="Uwaga 3" xfId="26984" hidden="1"/>
    <cellStyle name="Uwaga 3" xfId="26981" hidden="1"/>
    <cellStyle name="Uwaga 3" xfId="26978" hidden="1"/>
    <cellStyle name="Uwaga 3" xfId="26976" hidden="1"/>
    <cellStyle name="Uwaga 3" xfId="26974" hidden="1"/>
    <cellStyle name="Uwaga 3" xfId="26971" hidden="1"/>
    <cellStyle name="Uwaga 3" xfId="26967" hidden="1"/>
    <cellStyle name="Uwaga 3" xfId="26964" hidden="1"/>
    <cellStyle name="Uwaga 3" xfId="26961" hidden="1"/>
    <cellStyle name="Uwaga 3" xfId="26957" hidden="1"/>
    <cellStyle name="Uwaga 3" xfId="26954" hidden="1"/>
    <cellStyle name="Uwaga 3" xfId="26951" hidden="1"/>
    <cellStyle name="Uwaga 3" xfId="26949" hidden="1"/>
    <cellStyle name="Uwaga 3" xfId="26946" hidden="1"/>
    <cellStyle name="Uwaga 3" xfId="26943" hidden="1"/>
    <cellStyle name="Uwaga 3" xfId="26940" hidden="1"/>
    <cellStyle name="Uwaga 3" xfId="26938" hidden="1"/>
    <cellStyle name="Uwaga 3" xfId="26936" hidden="1"/>
    <cellStyle name="Uwaga 3" xfId="26931" hidden="1"/>
    <cellStyle name="Uwaga 3" xfId="26928" hidden="1"/>
    <cellStyle name="Uwaga 3" xfId="26925" hidden="1"/>
    <cellStyle name="Uwaga 3" xfId="26921" hidden="1"/>
    <cellStyle name="Uwaga 3" xfId="26918" hidden="1"/>
    <cellStyle name="Uwaga 3" xfId="26915" hidden="1"/>
    <cellStyle name="Uwaga 3" xfId="26912" hidden="1"/>
    <cellStyle name="Uwaga 3" xfId="26909" hidden="1"/>
    <cellStyle name="Uwaga 3" xfId="26906" hidden="1"/>
    <cellStyle name="Uwaga 3" xfId="26904" hidden="1"/>
    <cellStyle name="Uwaga 3" xfId="26902" hidden="1"/>
    <cellStyle name="Uwaga 3" xfId="26899" hidden="1"/>
    <cellStyle name="Uwaga 3" xfId="26894" hidden="1"/>
    <cellStyle name="Uwaga 3" xfId="26891" hidden="1"/>
    <cellStyle name="Uwaga 3" xfId="26888" hidden="1"/>
    <cellStyle name="Uwaga 3" xfId="26884" hidden="1"/>
    <cellStyle name="Uwaga 3" xfId="26881" hidden="1"/>
    <cellStyle name="Uwaga 3" xfId="26879" hidden="1"/>
    <cellStyle name="Uwaga 3" xfId="26876" hidden="1"/>
    <cellStyle name="Uwaga 3" xfId="26873" hidden="1"/>
    <cellStyle name="Uwaga 3" xfId="26870" hidden="1"/>
    <cellStyle name="Uwaga 3" xfId="26868" hidden="1"/>
    <cellStyle name="Uwaga 3" xfId="26865" hidden="1"/>
    <cellStyle name="Uwaga 3" xfId="26862" hidden="1"/>
    <cellStyle name="Uwaga 3" xfId="26859" hidden="1"/>
    <cellStyle name="Uwaga 3" xfId="26857" hidden="1"/>
    <cellStyle name="Uwaga 3" xfId="26855" hidden="1"/>
    <cellStyle name="Uwaga 3" xfId="26850" hidden="1"/>
    <cellStyle name="Uwaga 3" xfId="26848" hidden="1"/>
    <cellStyle name="Uwaga 3" xfId="26845" hidden="1"/>
    <cellStyle name="Uwaga 3" xfId="26841" hidden="1"/>
    <cellStyle name="Uwaga 3" xfId="26839" hidden="1"/>
    <cellStyle name="Uwaga 3" xfId="26836" hidden="1"/>
    <cellStyle name="Uwaga 3" xfId="26832" hidden="1"/>
    <cellStyle name="Uwaga 3" xfId="26830" hidden="1"/>
    <cellStyle name="Uwaga 3" xfId="26828" hidden="1"/>
    <cellStyle name="Uwaga 3" xfId="26823" hidden="1"/>
    <cellStyle name="Uwaga 3" xfId="26821" hidden="1"/>
    <cellStyle name="Uwaga 3" xfId="26819" hidden="1"/>
    <cellStyle name="Uwaga 3" xfId="29315" hidden="1"/>
    <cellStyle name="Uwaga 3" xfId="29316" hidden="1"/>
    <cellStyle name="Uwaga 3" xfId="29318" hidden="1"/>
    <cellStyle name="Uwaga 3" xfId="29330" hidden="1"/>
    <cellStyle name="Uwaga 3" xfId="29331" hidden="1"/>
    <cellStyle name="Uwaga 3" xfId="29336" hidden="1"/>
    <cellStyle name="Uwaga 3" xfId="29345" hidden="1"/>
    <cellStyle name="Uwaga 3" xfId="29346" hidden="1"/>
    <cellStyle name="Uwaga 3" xfId="29351" hidden="1"/>
    <cellStyle name="Uwaga 3" xfId="29360" hidden="1"/>
    <cellStyle name="Uwaga 3" xfId="29361" hidden="1"/>
    <cellStyle name="Uwaga 3" xfId="29362" hidden="1"/>
    <cellStyle name="Uwaga 3" xfId="29375" hidden="1"/>
    <cellStyle name="Uwaga 3" xfId="29380" hidden="1"/>
    <cellStyle name="Uwaga 3" xfId="29385" hidden="1"/>
    <cellStyle name="Uwaga 3" xfId="29395" hidden="1"/>
    <cellStyle name="Uwaga 3" xfId="29400" hidden="1"/>
    <cellStyle name="Uwaga 3" xfId="29404" hidden="1"/>
    <cellStyle name="Uwaga 3" xfId="29411" hidden="1"/>
    <cellStyle name="Uwaga 3" xfId="29416" hidden="1"/>
    <cellStyle name="Uwaga 3" xfId="29419" hidden="1"/>
    <cellStyle name="Uwaga 3" xfId="29425" hidden="1"/>
    <cellStyle name="Uwaga 3" xfId="29430" hidden="1"/>
    <cellStyle name="Uwaga 3" xfId="29434" hidden="1"/>
    <cellStyle name="Uwaga 3" xfId="29435" hidden="1"/>
    <cellStyle name="Uwaga 3" xfId="29436" hidden="1"/>
    <cellStyle name="Uwaga 3" xfId="29440" hidden="1"/>
    <cellStyle name="Uwaga 3" xfId="29452" hidden="1"/>
    <cellStyle name="Uwaga 3" xfId="29457" hidden="1"/>
    <cellStyle name="Uwaga 3" xfId="29462" hidden="1"/>
    <cellStyle name="Uwaga 3" xfId="29467" hidden="1"/>
    <cellStyle name="Uwaga 3" xfId="29472" hidden="1"/>
    <cellStyle name="Uwaga 3" xfId="29477" hidden="1"/>
    <cellStyle name="Uwaga 3" xfId="29481" hidden="1"/>
    <cellStyle name="Uwaga 3" xfId="29485" hidden="1"/>
    <cellStyle name="Uwaga 3" xfId="29490" hidden="1"/>
    <cellStyle name="Uwaga 3" xfId="29495" hidden="1"/>
    <cellStyle name="Uwaga 3" xfId="29496" hidden="1"/>
    <cellStyle name="Uwaga 3" xfId="29498" hidden="1"/>
    <cellStyle name="Uwaga 3" xfId="29511" hidden="1"/>
    <cellStyle name="Uwaga 3" xfId="29515" hidden="1"/>
    <cellStyle name="Uwaga 3" xfId="29520" hidden="1"/>
    <cellStyle name="Uwaga 3" xfId="29527" hidden="1"/>
    <cellStyle name="Uwaga 3" xfId="29531" hidden="1"/>
    <cellStyle name="Uwaga 3" xfId="29536" hidden="1"/>
    <cellStyle name="Uwaga 3" xfId="29541" hidden="1"/>
    <cellStyle name="Uwaga 3" xfId="29544" hidden="1"/>
    <cellStyle name="Uwaga 3" xfId="29549" hidden="1"/>
    <cellStyle name="Uwaga 3" xfId="29555" hidden="1"/>
    <cellStyle name="Uwaga 3" xfId="29556" hidden="1"/>
    <cellStyle name="Uwaga 3" xfId="29559" hidden="1"/>
    <cellStyle name="Uwaga 3" xfId="29572" hidden="1"/>
    <cellStyle name="Uwaga 3" xfId="29576" hidden="1"/>
    <cellStyle name="Uwaga 3" xfId="29581" hidden="1"/>
    <cellStyle name="Uwaga 3" xfId="29588" hidden="1"/>
    <cellStyle name="Uwaga 3" xfId="29593" hidden="1"/>
    <cellStyle name="Uwaga 3" xfId="29597" hidden="1"/>
    <cellStyle name="Uwaga 3" xfId="29602" hidden="1"/>
    <cellStyle name="Uwaga 3" xfId="29606" hidden="1"/>
    <cellStyle name="Uwaga 3" xfId="29611" hidden="1"/>
    <cellStyle name="Uwaga 3" xfId="29615" hidden="1"/>
    <cellStyle name="Uwaga 3" xfId="29616" hidden="1"/>
    <cellStyle name="Uwaga 3" xfId="29618" hidden="1"/>
    <cellStyle name="Uwaga 3" xfId="29630" hidden="1"/>
    <cellStyle name="Uwaga 3" xfId="29631" hidden="1"/>
    <cellStyle name="Uwaga 3" xfId="29633" hidden="1"/>
    <cellStyle name="Uwaga 3" xfId="29645" hidden="1"/>
    <cellStyle name="Uwaga 3" xfId="29647" hidden="1"/>
    <cellStyle name="Uwaga 3" xfId="29650" hidden="1"/>
    <cellStyle name="Uwaga 3" xfId="29660" hidden="1"/>
    <cellStyle name="Uwaga 3" xfId="29661" hidden="1"/>
    <cellStyle name="Uwaga 3" xfId="29663" hidden="1"/>
    <cellStyle name="Uwaga 3" xfId="29675" hidden="1"/>
    <cellStyle name="Uwaga 3" xfId="29676" hidden="1"/>
    <cellStyle name="Uwaga 3" xfId="29677" hidden="1"/>
    <cellStyle name="Uwaga 3" xfId="29691" hidden="1"/>
    <cellStyle name="Uwaga 3" xfId="29694" hidden="1"/>
    <cellStyle name="Uwaga 3" xfId="29698" hidden="1"/>
    <cellStyle name="Uwaga 3" xfId="29706" hidden="1"/>
    <cellStyle name="Uwaga 3" xfId="29709" hidden="1"/>
    <cellStyle name="Uwaga 3" xfId="29713" hidden="1"/>
    <cellStyle name="Uwaga 3" xfId="29721" hidden="1"/>
    <cellStyle name="Uwaga 3" xfId="29724" hidden="1"/>
    <cellStyle name="Uwaga 3" xfId="29728" hidden="1"/>
    <cellStyle name="Uwaga 3" xfId="29735" hidden="1"/>
    <cellStyle name="Uwaga 3" xfId="29736" hidden="1"/>
    <cellStyle name="Uwaga 3" xfId="29738" hidden="1"/>
    <cellStyle name="Uwaga 3" xfId="29751" hidden="1"/>
    <cellStyle name="Uwaga 3" xfId="29754" hidden="1"/>
    <cellStyle name="Uwaga 3" xfId="29757" hidden="1"/>
    <cellStyle name="Uwaga 3" xfId="29766" hidden="1"/>
    <cellStyle name="Uwaga 3" xfId="29769" hidden="1"/>
    <cellStyle name="Uwaga 3" xfId="29773" hidden="1"/>
    <cellStyle name="Uwaga 3" xfId="29781" hidden="1"/>
    <cellStyle name="Uwaga 3" xfId="29783" hidden="1"/>
    <cellStyle name="Uwaga 3" xfId="29786" hidden="1"/>
    <cellStyle name="Uwaga 3" xfId="29795" hidden="1"/>
    <cellStyle name="Uwaga 3" xfId="29796" hidden="1"/>
    <cellStyle name="Uwaga 3" xfId="29797" hidden="1"/>
    <cellStyle name="Uwaga 3" xfId="29810" hidden="1"/>
    <cellStyle name="Uwaga 3" xfId="29811" hidden="1"/>
    <cellStyle name="Uwaga 3" xfId="29813" hidden="1"/>
    <cellStyle name="Uwaga 3" xfId="29825" hidden="1"/>
    <cellStyle name="Uwaga 3" xfId="29826" hidden="1"/>
    <cellStyle name="Uwaga 3" xfId="29828" hidden="1"/>
    <cellStyle name="Uwaga 3" xfId="29840" hidden="1"/>
    <cellStyle name="Uwaga 3" xfId="29841" hidden="1"/>
    <cellStyle name="Uwaga 3" xfId="29843" hidden="1"/>
    <cellStyle name="Uwaga 3" xfId="29855" hidden="1"/>
    <cellStyle name="Uwaga 3" xfId="29856" hidden="1"/>
    <cellStyle name="Uwaga 3" xfId="29857" hidden="1"/>
    <cellStyle name="Uwaga 3" xfId="29871" hidden="1"/>
    <cellStyle name="Uwaga 3" xfId="29873" hidden="1"/>
    <cellStyle name="Uwaga 3" xfId="29876" hidden="1"/>
    <cellStyle name="Uwaga 3" xfId="29886" hidden="1"/>
    <cellStyle name="Uwaga 3" xfId="29889" hidden="1"/>
    <cellStyle name="Uwaga 3" xfId="29892" hidden="1"/>
    <cellStyle name="Uwaga 3" xfId="29901" hidden="1"/>
    <cellStyle name="Uwaga 3" xfId="29903" hidden="1"/>
    <cellStyle name="Uwaga 3" xfId="29906" hidden="1"/>
    <cellStyle name="Uwaga 3" xfId="29915" hidden="1"/>
    <cellStyle name="Uwaga 3" xfId="29916" hidden="1"/>
    <cellStyle name="Uwaga 3" xfId="29917" hidden="1"/>
    <cellStyle name="Uwaga 3" xfId="29930" hidden="1"/>
    <cellStyle name="Uwaga 3" xfId="29932" hidden="1"/>
    <cellStyle name="Uwaga 3" xfId="29934" hidden="1"/>
    <cellStyle name="Uwaga 3" xfId="29945" hidden="1"/>
    <cellStyle name="Uwaga 3" xfId="29947" hidden="1"/>
    <cellStyle name="Uwaga 3" xfId="29949" hidden="1"/>
    <cellStyle name="Uwaga 3" xfId="29960" hidden="1"/>
    <cellStyle name="Uwaga 3" xfId="29962" hidden="1"/>
    <cellStyle name="Uwaga 3" xfId="29964" hidden="1"/>
    <cellStyle name="Uwaga 3" xfId="29975" hidden="1"/>
    <cellStyle name="Uwaga 3" xfId="29976" hidden="1"/>
    <cellStyle name="Uwaga 3" xfId="29977" hidden="1"/>
    <cellStyle name="Uwaga 3" xfId="29990" hidden="1"/>
    <cellStyle name="Uwaga 3" xfId="29992" hidden="1"/>
    <cellStyle name="Uwaga 3" xfId="29994" hidden="1"/>
    <cellStyle name="Uwaga 3" xfId="30005" hidden="1"/>
    <cellStyle name="Uwaga 3" xfId="30007" hidden="1"/>
    <cellStyle name="Uwaga 3" xfId="30009" hidden="1"/>
    <cellStyle name="Uwaga 3" xfId="30020" hidden="1"/>
    <cellStyle name="Uwaga 3" xfId="30022" hidden="1"/>
    <cellStyle name="Uwaga 3" xfId="30023" hidden="1"/>
    <cellStyle name="Uwaga 3" xfId="30035" hidden="1"/>
    <cellStyle name="Uwaga 3" xfId="30036" hidden="1"/>
    <cellStyle name="Uwaga 3" xfId="30037" hidden="1"/>
    <cellStyle name="Uwaga 3" xfId="30050" hidden="1"/>
    <cellStyle name="Uwaga 3" xfId="30052" hidden="1"/>
    <cellStyle name="Uwaga 3" xfId="30054" hidden="1"/>
    <cellStyle name="Uwaga 3" xfId="30065" hidden="1"/>
    <cellStyle name="Uwaga 3" xfId="30067" hidden="1"/>
    <cellStyle name="Uwaga 3" xfId="30069" hidden="1"/>
    <cellStyle name="Uwaga 3" xfId="30080" hidden="1"/>
    <cellStyle name="Uwaga 3" xfId="30082" hidden="1"/>
    <cellStyle name="Uwaga 3" xfId="30084" hidden="1"/>
    <cellStyle name="Uwaga 3" xfId="30095" hidden="1"/>
    <cellStyle name="Uwaga 3" xfId="30096" hidden="1"/>
    <cellStyle name="Uwaga 3" xfId="30098" hidden="1"/>
    <cellStyle name="Uwaga 3" xfId="30109" hidden="1"/>
    <cellStyle name="Uwaga 3" xfId="30111" hidden="1"/>
    <cellStyle name="Uwaga 3" xfId="30112" hidden="1"/>
    <cellStyle name="Uwaga 3" xfId="30121" hidden="1"/>
    <cellStyle name="Uwaga 3" xfId="30124" hidden="1"/>
    <cellStyle name="Uwaga 3" xfId="30126" hidden="1"/>
    <cellStyle name="Uwaga 3" xfId="30137" hidden="1"/>
    <cellStyle name="Uwaga 3" xfId="30139" hidden="1"/>
    <cellStyle name="Uwaga 3" xfId="30141" hidden="1"/>
    <cellStyle name="Uwaga 3" xfId="30153" hidden="1"/>
    <cellStyle name="Uwaga 3" xfId="30155" hidden="1"/>
    <cellStyle name="Uwaga 3" xfId="30157" hidden="1"/>
    <cellStyle name="Uwaga 3" xfId="30165" hidden="1"/>
    <cellStyle name="Uwaga 3" xfId="30167" hidden="1"/>
    <cellStyle name="Uwaga 3" xfId="30170" hidden="1"/>
    <cellStyle name="Uwaga 3" xfId="30160" hidden="1"/>
    <cellStyle name="Uwaga 3" xfId="30159" hidden="1"/>
    <cellStyle name="Uwaga 3" xfId="30158" hidden="1"/>
    <cellStyle name="Uwaga 3" xfId="30145" hidden="1"/>
    <cellStyle name="Uwaga 3" xfId="30144" hidden="1"/>
    <cellStyle name="Uwaga 3" xfId="30143" hidden="1"/>
    <cellStyle name="Uwaga 3" xfId="30130" hidden="1"/>
    <cellStyle name="Uwaga 3" xfId="30129" hidden="1"/>
    <cellStyle name="Uwaga 3" xfId="30128" hidden="1"/>
    <cellStyle name="Uwaga 3" xfId="30115" hidden="1"/>
    <cellStyle name="Uwaga 3" xfId="30114" hidden="1"/>
    <cellStyle name="Uwaga 3" xfId="30113" hidden="1"/>
    <cellStyle name="Uwaga 3" xfId="30100" hidden="1"/>
    <cellStyle name="Uwaga 3" xfId="30099" hidden="1"/>
    <cellStyle name="Uwaga 3" xfId="30097" hidden="1"/>
    <cellStyle name="Uwaga 3" xfId="30086" hidden="1"/>
    <cellStyle name="Uwaga 3" xfId="30083" hidden="1"/>
    <cellStyle name="Uwaga 3" xfId="30081" hidden="1"/>
    <cellStyle name="Uwaga 3" xfId="30071" hidden="1"/>
    <cellStyle name="Uwaga 3" xfId="30068" hidden="1"/>
    <cellStyle name="Uwaga 3" xfId="30066" hidden="1"/>
    <cellStyle name="Uwaga 3" xfId="30056" hidden="1"/>
    <cellStyle name="Uwaga 3" xfId="30053" hidden="1"/>
    <cellStyle name="Uwaga 3" xfId="30051" hidden="1"/>
    <cellStyle name="Uwaga 3" xfId="30041" hidden="1"/>
    <cellStyle name="Uwaga 3" xfId="30039" hidden="1"/>
    <cellStyle name="Uwaga 3" xfId="30038" hidden="1"/>
    <cellStyle name="Uwaga 3" xfId="30026" hidden="1"/>
    <cellStyle name="Uwaga 3" xfId="30024" hidden="1"/>
    <cellStyle name="Uwaga 3" xfId="30021" hidden="1"/>
    <cellStyle name="Uwaga 3" xfId="30011" hidden="1"/>
    <cellStyle name="Uwaga 3" xfId="30008" hidden="1"/>
    <cellStyle name="Uwaga 3" xfId="30006" hidden="1"/>
    <cellStyle name="Uwaga 3" xfId="29996" hidden="1"/>
    <cellStyle name="Uwaga 3" xfId="29993" hidden="1"/>
    <cellStyle name="Uwaga 3" xfId="29991" hidden="1"/>
    <cellStyle name="Uwaga 3" xfId="29981" hidden="1"/>
    <cellStyle name="Uwaga 3" xfId="29979" hidden="1"/>
    <cellStyle name="Uwaga 3" xfId="29978" hidden="1"/>
    <cellStyle name="Uwaga 3" xfId="29966" hidden="1"/>
    <cellStyle name="Uwaga 3" xfId="29963" hidden="1"/>
    <cellStyle name="Uwaga 3" xfId="29961" hidden="1"/>
    <cellStyle name="Uwaga 3" xfId="29951" hidden="1"/>
    <cellStyle name="Uwaga 3" xfId="29948" hidden="1"/>
    <cellStyle name="Uwaga 3" xfId="29946" hidden="1"/>
    <cellStyle name="Uwaga 3" xfId="29936" hidden="1"/>
    <cellStyle name="Uwaga 3" xfId="29933" hidden="1"/>
    <cellStyle name="Uwaga 3" xfId="29931" hidden="1"/>
    <cellStyle name="Uwaga 3" xfId="29921" hidden="1"/>
    <cellStyle name="Uwaga 3" xfId="29919" hidden="1"/>
    <cellStyle name="Uwaga 3" xfId="29918" hidden="1"/>
    <cellStyle name="Uwaga 3" xfId="29905" hidden="1"/>
    <cellStyle name="Uwaga 3" xfId="29902" hidden="1"/>
    <cellStyle name="Uwaga 3" xfId="29900" hidden="1"/>
    <cellStyle name="Uwaga 3" xfId="29890" hidden="1"/>
    <cellStyle name="Uwaga 3" xfId="29887" hidden="1"/>
    <cellStyle name="Uwaga 3" xfId="29885" hidden="1"/>
    <cellStyle name="Uwaga 3" xfId="29875" hidden="1"/>
    <cellStyle name="Uwaga 3" xfId="29872" hidden="1"/>
    <cellStyle name="Uwaga 3" xfId="29870" hidden="1"/>
    <cellStyle name="Uwaga 3" xfId="29861" hidden="1"/>
    <cellStyle name="Uwaga 3" xfId="29859" hidden="1"/>
    <cellStyle name="Uwaga 3" xfId="29858" hidden="1"/>
    <cellStyle name="Uwaga 3" xfId="29846" hidden="1"/>
    <cellStyle name="Uwaga 3" xfId="29844" hidden="1"/>
    <cellStyle name="Uwaga 3" xfId="29842" hidden="1"/>
    <cellStyle name="Uwaga 3" xfId="29831" hidden="1"/>
    <cellStyle name="Uwaga 3" xfId="29829" hidden="1"/>
    <cellStyle name="Uwaga 3" xfId="29827" hidden="1"/>
    <cellStyle name="Uwaga 3" xfId="29816" hidden="1"/>
    <cellStyle name="Uwaga 3" xfId="29814" hidden="1"/>
    <cellStyle name="Uwaga 3" xfId="29812" hidden="1"/>
    <cellStyle name="Uwaga 3" xfId="29801" hidden="1"/>
    <cellStyle name="Uwaga 3" xfId="29799" hidden="1"/>
    <cellStyle name="Uwaga 3" xfId="29798" hidden="1"/>
    <cellStyle name="Uwaga 3" xfId="29785" hidden="1"/>
    <cellStyle name="Uwaga 3" xfId="29782" hidden="1"/>
    <cellStyle name="Uwaga 3" xfId="29780" hidden="1"/>
    <cellStyle name="Uwaga 3" xfId="29770" hidden="1"/>
    <cellStyle name="Uwaga 3" xfId="29767" hidden="1"/>
    <cellStyle name="Uwaga 3" xfId="29765" hidden="1"/>
    <cellStyle name="Uwaga 3" xfId="29755" hidden="1"/>
    <cellStyle name="Uwaga 3" xfId="29752" hidden="1"/>
    <cellStyle name="Uwaga 3" xfId="29750" hidden="1"/>
    <cellStyle name="Uwaga 3" xfId="29741" hidden="1"/>
    <cellStyle name="Uwaga 3" xfId="29739" hidden="1"/>
    <cellStyle name="Uwaga 3" xfId="29737" hidden="1"/>
    <cellStyle name="Uwaga 3" xfId="29725" hidden="1"/>
    <cellStyle name="Uwaga 3" xfId="29722" hidden="1"/>
    <cellStyle name="Uwaga 3" xfId="29720" hidden="1"/>
    <cellStyle name="Uwaga 3" xfId="29710" hidden="1"/>
    <cellStyle name="Uwaga 3" xfId="29707" hidden="1"/>
    <cellStyle name="Uwaga 3" xfId="29705" hidden="1"/>
    <cellStyle name="Uwaga 3" xfId="29695" hidden="1"/>
    <cellStyle name="Uwaga 3" xfId="29692" hidden="1"/>
    <cellStyle name="Uwaga 3" xfId="29690" hidden="1"/>
    <cellStyle name="Uwaga 3" xfId="29683" hidden="1"/>
    <cellStyle name="Uwaga 3" xfId="29680" hidden="1"/>
    <cellStyle name="Uwaga 3" xfId="29678" hidden="1"/>
    <cellStyle name="Uwaga 3" xfId="29668" hidden="1"/>
    <cellStyle name="Uwaga 3" xfId="29665" hidden="1"/>
    <cellStyle name="Uwaga 3" xfId="29662" hidden="1"/>
    <cellStyle name="Uwaga 3" xfId="29653" hidden="1"/>
    <cellStyle name="Uwaga 3" xfId="29649" hidden="1"/>
    <cellStyle name="Uwaga 3" xfId="29646" hidden="1"/>
    <cellStyle name="Uwaga 3" xfId="29638" hidden="1"/>
    <cellStyle name="Uwaga 3" xfId="29635" hidden="1"/>
    <cellStyle name="Uwaga 3" xfId="29632" hidden="1"/>
    <cellStyle name="Uwaga 3" xfId="29623" hidden="1"/>
    <cellStyle name="Uwaga 3" xfId="29620" hidden="1"/>
    <cellStyle name="Uwaga 3" xfId="29617" hidden="1"/>
    <cellStyle name="Uwaga 3" xfId="29607" hidden="1"/>
    <cellStyle name="Uwaga 3" xfId="29603" hidden="1"/>
    <cellStyle name="Uwaga 3" xfId="29600" hidden="1"/>
    <cellStyle name="Uwaga 3" xfId="29591" hidden="1"/>
    <cellStyle name="Uwaga 3" xfId="29587" hidden="1"/>
    <cellStyle name="Uwaga 3" xfId="29585" hidden="1"/>
    <cellStyle name="Uwaga 3" xfId="29577" hidden="1"/>
    <cellStyle name="Uwaga 3" xfId="29573" hidden="1"/>
    <cellStyle name="Uwaga 3" xfId="29570" hidden="1"/>
    <cellStyle name="Uwaga 3" xfId="29563" hidden="1"/>
    <cellStyle name="Uwaga 3" xfId="29560" hidden="1"/>
    <cellStyle name="Uwaga 3" xfId="29557" hidden="1"/>
    <cellStyle name="Uwaga 3" xfId="29548" hidden="1"/>
    <cellStyle name="Uwaga 3" xfId="29543" hidden="1"/>
    <cellStyle name="Uwaga 3" xfId="29540" hidden="1"/>
    <cellStyle name="Uwaga 3" xfId="29533" hidden="1"/>
    <cellStyle name="Uwaga 3" xfId="29528" hidden="1"/>
    <cellStyle name="Uwaga 3" xfId="29525" hidden="1"/>
    <cellStyle name="Uwaga 3" xfId="29518" hidden="1"/>
    <cellStyle name="Uwaga 3" xfId="29513" hidden="1"/>
    <cellStyle name="Uwaga 3" xfId="29510" hidden="1"/>
    <cellStyle name="Uwaga 3" xfId="29504" hidden="1"/>
    <cellStyle name="Uwaga 3" xfId="29500" hidden="1"/>
    <cellStyle name="Uwaga 3" xfId="29497" hidden="1"/>
    <cellStyle name="Uwaga 3" xfId="29489" hidden="1"/>
    <cellStyle name="Uwaga 3" xfId="29484" hidden="1"/>
    <cellStyle name="Uwaga 3" xfId="29480" hidden="1"/>
    <cellStyle name="Uwaga 3" xfId="29474" hidden="1"/>
    <cellStyle name="Uwaga 3" xfId="29469" hidden="1"/>
    <cellStyle name="Uwaga 3" xfId="29465" hidden="1"/>
    <cellStyle name="Uwaga 3" xfId="29459" hidden="1"/>
    <cellStyle name="Uwaga 3" xfId="29454" hidden="1"/>
    <cellStyle name="Uwaga 3" xfId="29450" hidden="1"/>
    <cellStyle name="Uwaga 3" xfId="29445" hidden="1"/>
    <cellStyle name="Uwaga 3" xfId="29441" hidden="1"/>
    <cellStyle name="Uwaga 3" xfId="29437" hidden="1"/>
    <cellStyle name="Uwaga 3" xfId="29429" hidden="1"/>
    <cellStyle name="Uwaga 3" xfId="29424" hidden="1"/>
    <cellStyle name="Uwaga 3" xfId="29420" hidden="1"/>
    <cellStyle name="Uwaga 3" xfId="29414" hidden="1"/>
    <cellStyle name="Uwaga 3" xfId="29409" hidden="1"/>
    <cellStyle name="Uwaga 3" xfId="29405" hidden="1"/>
    <cellStyle name="Uwaga 3" xfId="29399" hidden="1"/>
    <cellStyle name="Uwaga 3" xfId="29394" hidden="1"/>
    <cellStyle name="Uwaga 3" xfId="29390" hidden="1"/>
    <cellStyle name="Uwaga 3" xfId="29386" hidden="1"/>
    <cellStyle name="Uwaga 3" xfId="29381" hidden="1"/>
    <cellStyle name="Uwaga 3" xfId="29376" hidden="1"/>
    <cellStyle name="Uwaga 3" xfId="29371" hidden="1"/>
    <cellStyle name="Uwaga 3" xfId="29367" hidden="1"/>
    <cellStyle name="Uwaga 3" xfId="29363" hidden="1"/>
    <cellStyle name="Uwaga 3" xfId="29356" hidden="1"/>
    <cellStyle name="Uwaga 3" xfId="29352" hidden="1"/>
    <cellStyle name="Uwaga 3" xfId="29347" hidden="1"/>
    <cellStyle name="Uwaga 3" xfId="29341" hidden="1"/>
    <cellStyle name="Uwaga 3" xfId="29337" hidden="1"/>
    <cellStyle name="Uwaga 3" xfId="29332" hidden="1"/>
    <cellStyle name="Uwaga 3" xfId="29326" hidden="1"/>
    <cellStyle name="Uwaga 3" xfId="29322" hidden="1"/>
    <cellStyle name="Uwaga 3" xfId="29317" hidden="1"/>
    <cellStyle name="Uwaga 3" xfId="29311" hidden="1"/>
    <cellStyle name="Uwaga 3" xfId="29307" hidden="1"/>
    <cellStyle name="Uwaga 3" xfId="29303" hidden="1"/>
    <cellStyle name="Uwaga 3" xfId="30163" hidden="1"/>
    <cellStyle name="Uwaga 3" xfId="30162" hidden="1"/>
    <cellStyle name="Uwaga 3" xfId="30161" hidden="1"/>
    <cellStyle name="Uwaga 3" xfId="30148" hidden="1"/>
    <cellStyle name="Uwaga 3" xfId="30147" hidden="1"/>
    <cellStyle name="Uwaga 3" xfId="30146" hidden="1"/>
    <cellStyle name="Uwaga 3" xfId="30133" hidden="1"/>
    <cellStyle name="Uwaga 3" xfId="30132" hidden="1"/>
    <cellStyle name="Uwaga 3" xfId="30131" hidden="1"/>
    <cellStyle name="Uwaga 3" xfId="30118" hidden="1"/>
    <cellStyle name="Uwaga 3" xfId="30117" hidden="1"/>
    <cellStyle name="Uwaga 3" xfId="30116" hidden="1"/>
    <cellStyle name="Uwaga 3" xfId="30103" hidden="1"/>
    <cellStyle name="Uwaga 3" xfId="30102" hidden="1"/>
    <cellStyle name="Uwaga 3" xfId="30101" hidden="1"/>
    <cellStyle name="Uwaga 3" xfId="30089" hidden="1"/>
    <cellStyle name="Uwaga 3" xfId="30087" hidden="1"/>
    <cellStyle name="Uwaga 3" xfId="30085" hidden="1"/>
    <cellStyle name="Uwaga 3" xfId="30074" hidden="1"/>
    <cellStyle name="Uwaga 3" xfId="30072" hidden="1"/>
    <cellStyle name="Uwaga 3" xfId="30070" hidden="1"/>
    <cellStyle name="Uwaga 3" xfId="30059" hidden="1"/>
    <cellStyle name="Uwaga 3" xfId="30057" hidden="1"/>
    <cellStyle name="Uwaga 3" xfId="30055" hidden="1"/>
    <cellStyle name="Uwaga 3" xfId="30044" hidden="1"/>
    <cellStyle name="Uwaga 3" xfId="30042" hidden="1"/>
    <cellStyle name="Uwaga 3" xfId="30040" hidden="1"/>
    <cellStyle name="Uwaga 3" xfId="30029" hidden="1"/>
    <cellStyle name="Uwaga 3" xfId="30027" hidden="1"/>
    <cellStyle name="Uwaga 3" xfId="30025" hidden="1"/>
    <cellStyle name="Uwaga 3" xfId="30014" hidden="1"/>
    <cellStyle name="Uwaga 3" xfId="30012" hidden="1"/>
    <cellStyle name="Uwaga 3" xfId="30010" hidden="1"/>
    <cellStyle name="Uwaga 3" xfId="29999" hidden="1"/>
    <cellStyle name="Uwaga 3" xfId="29997" hidden="1"/>
    <cellStyle name="Uwaga 3" xfId="29995" hidden="1"/>
    <cellStyle name="Uwaga 3" xfId="29984" hidden="1"/>
    <cellStyle name="Uwaga 3" xfId="29982" hidden="1"/>
    <cellStyle name="Uwaga 3" xfId="29980" hidden="1"/>
    <cellStyle name="Uwaga 3" xfId="29969" hidden="1"/>
    <cellStyle name="Uwaga 3" xfId="29967" hidden="1"/>
    <cellStyle name="Uwaga 3" xfId="29965" hidden="1"/>
    <cellStyle name="Uwaga 3" xfId="29954" hidden="1"/>
    <cellStyle name="Uwaga 3" xfId="29952" hidden="1"/>
    <cellStyle name="Uwaga 3" xfId="29950" hidden="1"/>
    <cellStyle name="Uwaga 3" xfId="29939" hidden="1"/>
    <cellStyle name="Uwaga 3" xfId="29937" hidden="1"/>
    <cellStyle name="Uwaga 3" xfId="29935" hidden="1"/>
    <cellStyle name="Uwaga 3" xfId="29924" hidden="1"/>
    <cellStyle name="Uwaga 3" xfId="29922" hidden="1"/>
    <cellStyle name="Uwaga 3" xfId="29920" hidden="1"/>
    <cellStyle name="Uwaga 3" xfId="29909" hidden="1"/>
    <cellStyle name="Uwaga 3" xfId="29907" hidden="1"/>
    <cellStyle name="Uwaga 3" xfId="29904" hidden="1"/>
    <cellStyle name="Uwaga 3" xfId="29894" hidden="1"/>
    <cellStyle name="Uwaga 3" xfId="29891" hidden="1"/>
    <cellStyle name="Uwaga 3" xfId="29888" hidden="1"/>
    <cellStyle name="Uwaga 3" xfId="29879" hidden="1"/>
    <cellStyle name="Uwaga 3" xfId="29877" hidden="1"/>
    <cellStyle name="Uwaga 3" xfId="29874" hidden="1"/>
    <cellStyle name="Uwaga 3" xfId="29864" hidden="1"/>
    <cellStyle name="Uwaga 3" xfId="29862" hidden="1"/>
    <cellStyle name="Uwaga 3" xfId="29860" hidden="1"/>
    <cellStyle name="Uwaga 3" xfId="29849" hidden="1"/>
    <cellStyle name="Uwaga 3" xfId="29847" hidden="1"/>
    <cellStyle name="Uwaga 3" xfId="29845" hidden="1"/>
    <cellStyle name="Uwaga 3" xfId="29834" hidden="1"/>
    <cellStyle name="Uwaga 3" xfId="29832" hidden="1"/>
    <cellStyle name="Uwaga 3" xfId="29830" hidden="1"/>
    <cellStyle name="Uwaga 3" xfId="29819" hidden="1"/>
    <cellStyle name="Uwaga 3" xfId="29817" hidden="1"/>
    <cellStyle name="Uwaga 3" xfId="29815" hidden="1"/>
    <cellStyle name="Uwaga 3" xfId="29804" hidden="1"/>
    <cellStyle name="Uwaga 3" xfId="29802" hidden="1"/>
    <cellStyle name="Uwaga 3" xfId="29800" hidden="1"/>
    <cellStyle name="Uwaga 3" xfId="29789" hidden="1"/>
    <cellStyle name="Uwaga 3" xfId="29787" hidden="1"/>
    <cellStyle name="Uwaga 3" xfId="29784" hidden="1"/>
    <cellStyle name="Uwaga 3" xfId="29774" hidden="1"/>
    <cellStyle name="Uwaga 3" xfId="29771" hidden="1"/>
    <cellStyle name="Uwaga 3" xfId="29768" hidden="1"/>
    <cellStyle name="Uwaga 3" xfId="29759" hidden="1"/>
    <cellStyle name="Uwaga 3" xfId="29756" hidden="1"/>
    <cellStyle name="Uwaga 3" xfId="29753" hidden="1"/>
    <cellStyle name="Uwaga 3" xfId="29744" hidden="1"/>
    <cellStyle name="Uwaga 3" xfId="29742" hidden="1"/>
    <cellStyle name="Uwaga 3" xfId="29740" hidden="1"/>
    <cellStyle name="Uwaga 3" xfId="29729" hidden="1"/>
    <cellStyle name="Uwaga 3" xfId="29726" hidden="1"/>
    <cellStyle name="Uwaga 3" xfId="29723" hidden="1"/>
    <cellStyle name="Uwaga 3" xfId="29714" hidden="1"/>
    <cellStyle name="Uwaga 3" xfId="29711" hidden="1"/>
    <cellStyle name="Uwaga 3" xfId="29708" hidden="1"/>
    <cellStyle name="Uwaga 3" xfId="29699" hidden="1"/>
    <cellStyle name="Uwaga 3" xfId="29696" hidden="1"/>
    <cellStyle name="Uwaga 3" xfId="29693" hidden="1"/>
    <cellStyle name="Uwaga 3" xfId="29686" hidden="1"/>
    <cellStyle name="Uwaga 3" xfId="29682" hidden="1"/>
    <cellStyle name="Uwaga 3" xfId="29679" hidden="1"/>
    <cellStyle name="Uwaga 3" xfId="29671" hidden="1"/>
    <cellStyle name="Uwaga 3" xfId="29667" hidden="1"/>
    <cellStyle name="Uwaga 3" xfId="29664" hidden="1"/>
    <cellStyle name="Uwaga 3" xfId="29656" hidden="1"/>
    <cellStyle name="Uwaga 3" xfId="29652" hidden="1"/>
    <cellStyle name="Uwaga 3" xfId="29648" hidden="1"/>
    <cellStyle name="Uwaga 3" xfId="29641" hidden="1"/>
    <cellStyle name="Uwaga 3" xfId="29637" hidden="1"/>
    <cellStyle name="Uwaga 3" xfId="29634" hidden="1"/>
    <cellStyle name="Uwaga 3" xfId="29626" hidden="1"/>
    <cellStyle name="Uwaga 3" xfId="29622" hidden="1"/>
    <cellStyle name="Uwaga 3" xfId="29619" hidden="1"/>
    <cellStyle name="Uwaga 3" xfId="29610" hidden="1"/>
    <cellStyle name="Uwaga 3" xfId="29605" hidden="1"/>
    <cellStyle name="Uwaga 3" xfId="29601" hidden="1"/>
    <cellStyle name="Uwaga 3" xfId="29595" hidden="1"/>
    <cellStyle name="Uwaga 3" xfId="29590" hidden="1"/>
    <cellStyle name="Uwaga 3" xfId="29586" hidden="1"/>
    <cellStyle name="Uwaga 3" xfId="29580" hidden="1"/>
    <cellStyle name="Uwaga 3" xfId="29575" hidden="1"/>
    <cellStyle name="Uwaga 3" xfId="29571" hidden="1"/>
    <cellStyle name="Uwaga 3" xfId="29566" hidden="1"/>
    <cellStyle name="Uwaga 3" xfId="29562" hidden="1"/>
    <cellStyle name="Uwaga 3" xfId="29558" hidden="1"/>
    <cellStyle name="Uwaga 3" xfId="29551" hidden="1"/>
    <cellStyle name="Uwaga 3" xfId="29546" hidden="1"/>
    <cellStyle name="Uwaga 3" xfId="29542" hidden="1"/>
    <cellStyle name="Uwaga 3" xfId="29535" hidden="1"/>
    <cellStyle name="Uwaga 3" xfId="29530" hidden="1"/>
    <cellStyle name="Uwaga 3" xfId="29526" hidden="1"/>
    <cellStyle name="Uwaga 3" xfId="29521" hidden="1"/>
    <cellStyle name="Uwaga 3" xfId="29516" hidden="1"/>
    <cellStyle name="Uwaga 3" xfId="29512" hidden="1"/>
    <cellStyle name="Uwaga 3" xfId="29506" hidden="1"/>
    <cellStyle name="Uwaga 3" xfId="29502" hidden="1"/>
    <cellStyle name="Uwaga 3" xfId="29499" hidden="1"/>
    <cellStyle name="Uwaga 3" xfId="29492" hidden="1"/>
    <cellStyle name="Uwaga 3" xfId="29487" hidden="1"/>
    <cellStyle name="Uwaga 3" xfId="29482" hidden="1"/>
    <cellStyle name="Uwaga 3" xfId="29476" hidden="1"/>
    <cellStyle name="Uwaga 3" xfId="29471" hidden="1"/>
    <cellStyle name="Uwaga 3" xfId="29466" hidden="1"/>
    <cellStyle name="Uwaga 3" xfId="29461" hidden="1"/>
    <cellStyle name="Uwaga 3" xfId="29456" hidden="1"/>
    <cellStyle name="Uwaga 3" xfId="29451" hidden="1"/>
    <cellStyle name="Uwaga 3" xfId="29447" hidden="1"/>
    <cellStyle name="Uwaga 3" xfId="29443" hidden="1"/>
    <cellStyle name="Uwaga 3" xfId="29438" hidden="1"/>
    <cellStyle name="Uwaga 3" xfId="29431" hidden="1"/>
    <cellStyle name="Uwaga 3" xfId="29426" hidden="1"/>
    <cellStyle name="Uwaga 3" xfId="29421" hidden="1"/>
    <cellStyle name="Uwaga 3" xfId="29415" hidden="1"/>
    <cellStyle name="Uwaga 3" xfId="29410" hidden="1"/>
    <cellStyle name="Uwaga 3" xfId="29406" hidden="1"/>
    <cellStyle name="Uwaga 3" xfId="29401" hidden="1"/>
    <cellStyle name="Uwaga 3" xfId="29396" hidden="1"/>
    <cellStyle name="Uwaga 3" xfId="29391" hidden="1"/>
    <cellStyle name="Uwaga 3" xfId="29387" hidden="1"/>
    <cellStyle name="Uwaga 3" xfId="29382" hidden="1"/>
    <cellStyle name="Uwaga 3" xfId="29377" hidden="1"/>
    <cellStyle name="Uwaga 3" xfId="29372" hidden="1"/>
    <cellStyle name="Uwaga 3" xfId="29368" hidden="1"/>
    <cellStyle name="Uwaga 3" xfId="29364" hidden="1"/>
    <cellStyle name="Uwaga 3" xfId="29357" hidden="1"/>
    <cellStyle name="Uwaga 3" xfId="29353" hidden="1"/>
    <cellStyle name="Uwaga 3" xfId="29348" hidden="1"/>
    <cellStyle name="Uwaga 3" xfId="29342" hidden="1"/>
    <cellStyle name="Uwaga 3" xfId="29338" hidden="1"/>
    <cellStyle name="Uwaga 3" xfId="29333" hidden="1"/>
    <cellStyle name="Uwaga 3" xfId="29327" hidden="1"/>
    <cellStyle name="Uwaga 3" xfId="29323" hidden="1"/>
    <cellStyle name="Uwaga 3" xfId="29319" hidden="1"/>
    <cellStyle name="Uwaga 3" xfId="29312" hidden="1"/>
    <cellStyle name="Uwaga 3" xfId="29308" hidden="1"/>
    <cellStyle name="Uwaga 3" xfId="29304" hidden="1"/>
    <cellStyle name="Uwaga 3" xfId="30168" hidden="1"/>
    <cellStyle name="Uwaga 3" xfId="30166" hidden="1"/>
    <cellStyle name="Uwaga 3" xfId="30164" hidden="1"/>
    <cellStyle name="Uwaga 3" xfId="30151" hidden="1"/>
    <cellStyle name="Uwaga 3" xfId="30150" hidden="1"/>
    <cellStyle name="Uwaga 3" xfId="30149" hidden="1"/>
    <cellStyle name="Uwaga 3" xfId="30136" hidden="1"/>
    <cellStyle name="Uwaga 3" xfId="30135" hidden="1"/>
    <cellStyle name="Uwaga 3" xfId="30134" hidden="1"/>
    <cellStyle name="Uwaga 3" xfId="30122" hidden="1"/>
    <cellStyle name="Uwaga 3" xfId="30120" hidden="1"/>
    <cellStyle name="Uwaga 3" xfId="30119" hidden="1"/>
    <cellStyle name="Uwaga 3" xfId="30106" hidden="1"/>
    <cellStyle name="Uwaga 3" xfId="30105" hidden="1"/>
    <cellStyle name="Uwaga 3" xfId="30104" hidden="1"/>
    <cellStyle name="Uwaga 3" xfId="30092" hidden="1"/>
    <cellStyle name="Uwaga 3" xfId="30090" hidden="1"/>
    <cellStyle name="Uwaga 3" xfId="30088" hidden="1"/>
    <cellStyle name="Uwaga 3" xfId="30077" hidden="1"/>
    <cellStyle name="Uwaga 3" xfId="30075" hidden="1"/>
    <cellStyle name="Uwaga 3" xfId="30073" hidden="1"/>
    <cellStyle name="Uwaga 3" xfId="30062" hidden="1"/>
    <cellStyle name="Uwaga 3" xfId="30060" hidden="1"/>
    <cellStyle name="Uwaga 3" xfId="30058" hidden="1"/>
    <cellStyle name="Uwaga 3" xfId="30047" hidden="1"/>
    <cellStyle name="Uwaga 3" xfId="30045" hidden="1"/>
    <cellStyle name="Uwaga 3" xfId="30043" hidden="1"/>
    <cellStyle name="Uwaga 3" xfId="30032" hidden="1"/>
    <cellStyle name="Uwaga 3" xfId="30030" hidden="1"/>
    <cellStyle name="Uwaga 3" xfId="30028" hidden="1"/>
    <cellStyle name="Uwaga 3" xfId="30017" hidden="1"/>
    <cellStyle name="Uwaga 3" xfId="30015" hidden="1"/>
    <cellStyle name="Uwaga 3" xfId="30013" hidden="1"/>
    <cellStyle name="Uwaga 3" xfId="30002" hidden="1"/>
    <cellStyle name="Uwaga 3" xfId="30000" hidden="1"/>
    <cellStyle name="Uwaga 3" xfId="29998" hidden="1"/>
    <cellStyle name="Uwaga 3" xfId="29987" hidden="1"/>
    <cellStyle name="Uwaga 3" xfId="29985" hidden="1"/>
    <cellStyle name="Uwaga 3" xfId="29983" hidden="1"/>
    <cellStyle name="Uwaga 3" xfId="29972" hidden="1"/>
    <cellStyle name="Uwaga 3" xfId="29970" hidden="1"/>
    <cellStyle name="Uwaga 3" xfId="29968" hidden="1"/>
    <cellStyle name="Uwaga 3" xfId="29957" hidden="1"/>
    <cellStyle name="Uwaga 3" xfId="29955" hidden="1"/>
    <cellStyle name="Uwaga 3" xfId="29953" hidden="1"/>
    <cellStyle name="Uwaga 3" xfId="29942" hidden="1"/>
    <cellStyle name="Uwaga 3" xfId="29940" hidden="1"/>
    <cellStyle name="Uwaga 3" xfId="29938" hidden="1"/>
    <cellStyle name="Uwaga 3" xfId="29927" hidden="1"/>
    <cellStyle name="Uwaga 3" xfId="29925" hidden="1"/>
    <cellStyle name="Uwaga 3" xfId="29923" hidden="1"/>
    <cellStyle name="Uwaga 3" xfId="29912" hidden="1"/>
    <cellStyle name="Uwaga 3" xfId="29910" hidden="1"/>
    <cellStyle name="Uwaga 3" xfId="29908" hidden="1"/>
    <cellStyle name="Uwaga 3" xfId="29897" hidden="1"/>
    <cellStyle name="Uwaga 3" xfId="29895" hidden="1"/>
    <cellStyle name="Uwaga 3" xfId="29893" hidden="1"/>
    <cellStyle name="Uwaga 3" xfId="29882" hidden="1"/>
    <cellStyle name="Uwaga 3" xfId="29880" hidden="1"/>
    <cellStyle name="Uwaga 3" xfId="29878" hidden="1"/>
    <cellStyle name="Uwaga 3" xfId="29867" hidden="1"/>
    <cellStyle name="Uwaga 3" xfId="29865" hidden="1"/>
    <cellStyle name="Uwaga 3" xfId="29863" hidden="1"/>
    <cellStyle name="Uwaga 3" xfId="29852" hidden="1"/>
    <cellStyle name="Uwaga 3" xfId="29850" hidden="1"/>
    <cellStyle name="Uwaga 3" xfId="29848" hidden="1"/>
    <cellStyle name="Uwaga 3" xfId="29837" hidden="1"/>
    <cellStyle name="Uwaga 3" xfId="29835" hidden="1"/>
    <cellStyle name="Uwaga 3" xfId="29833" hidden="1"/>
    <cellStyle name="Uwaga 3" xfId="29822" hidden="1"/>
    <cellStyle name="Uwaga 3" xfId="29820" hidden="1"/>
    <cellStyle name="Uwaga 3" xfId="29818" hidden="1"/>
    <cellStyle name="Uwaga 3" xfId="29807" hidden="1"/>
    <cellStyle name="Uwaga 3" xfId="29805" hidden="1"/>
    <cellStyle name="Uwaga 3" xfId="29803" hidden="1"/>
    <cellStyle name="Uwaga 3" xfId="29792" hidden="1"/>
    <cellStyle name="Uwaga 3" xfId="29790" hidden="1"/>
    <cellStyle name="Uwaga 3" xfId="29788" hidden="1"/>
    <cellStyle name="Uwaga 3" xfId="29777" hidden="1"/>
    <cellStyle name="Uwaga 3" xfId="29775" hidden="1"/>
    <cellStyle name="Uwaga 3" xfId="29772" hidden="1"/>
    <cellStyle name="Uwaga 3" xfId="29762" hidden="1"/>
    <cellStyle name="Uwaga 3" xfId="29760" hidden="1"/>
    <cellStyle name="Uwaga 3" xfId="29758" hidden="1"/>
    <cellStyle name="Uwaga 3" xfId="29747" hidden="1"/>
    <cellStyle name="Uwaga 3" xfId="29745" hidden="1"/>
    <cellStyle name="Uwaga 3" xfId="29743" hidden="1"/>
    <cellStyle name="Uwaga 3" xfId="29732" hidden="1"/>
    <cellStyle name="Uwaga 3" xfId="29730" hidden="1"/>
    <cellStyle name="Uwaga 3" xfId="29727" hidden="1"/>
    <cellStyle name="Uwaga 3" xfId="29717" hidden="1"/>
    <cellStyle name="Uwaga 3" xfId="29715" hidden="1"/>
    <cellStyle name="Uwaga 3" xfId="29712" hidden="1"/>
    <cellStyle name="Uwaga 3" xfId="29702" hidden="1"/>
    <cellStyle name="Uwaga 3" xfId="29700" hidden="1"/>
    <cellStyle name="Uwaga 3" xfId="29697" hidden="1"/>
    <cellStyle name="Uwaga 3" xfId="29688" hidden="1"/>
    <cellStyle name="Uwaga 3" xfId="29685" hidden="1"/>
    <cellStyle name="Uwaga 3" xfId="29681" hidden="1"/>
    <cellStyle name="Uwaga 3" xfId="29673" hidden="1"/>
    <cellStyle name="Uwaga 3" xfId="29670" hidden="1"/>
    <cellStyle name="Uwaga 3" xfId="29666" hidden="1"/>
    <cellStyle name="Uwaga 3" xfId="29658" hidden="1"/>
    <cellStyle name="Uwaga 3" xfId="29655" hidden="1"/>
    <cellStyle name="Uwaga 3" xfId="29651" hidden="1"/>
    <cellStyle name="Uwaga 3" xfId="29643" hidden="1"/>
    <cellStyle name="Uwaga 3" xfId="29640" hidden="1"/>
    <cellStyle name="Uwaga 3" xfId="29636" hidden="1"/>
    <cellStyle name="Uwaga 3" xfId="29628" hidden="1"/>
    <cellStyle name="Uwaga 3" xfId="29625" hidden="1"/>
    <cellStyle name="Uwaga 3" xfId="29621" hidden="1"/>
    <cellStyle name="Uwaga 3" xfId="29613" hidden="1"/>
    <cellStyle name="Uwaga 3" xfId="29609" hidden="1"/>
    <cellStyle name="Uwaga 3" xfId="29604" hidden="1"/>
    <cellStyle name="Uwaga 3" xfId="29598" hidden="1"/>
    <cellStyle name="Uwaga 3" xfId="29594" hidden="1"/>
    <cellStyle name="Uwaga 3" xfId="29589" hidden="1"/>
    <cellStyle name="Uwaga 3" xfId="29583" hidden="1"/>
    <cellStyle name="Uwaga 3" xfId="29579" hidden="1"/>
    <cellStyle name="Uwaga 3" xfId="29574" hidden="1"/>
    <cellStyle name="Uwaga 3" xfId="29568" hidden="1"/>
    <cellStyle name="Uwaga 3" xfId="29565" hidden="1"/>
    <cellStyle name="Uwaga 3" xfId="29561" hidden="1"/>
    <cellStyle name="Uwaga 3" xfId="29553" hidden="1"/>
    <cellStyle name="Uwaga 3" xfId="29550" hidden="1"/>
    <cellStyle name="Uwaga 3" xfId="29545" hidden="1"/>
    <cellStyle name="Uwaga 3" xfId="29538" hidden="1"/>
    <cellStyle name="Uwaga 3" xfId="29534" hidden="1"/>
    <cellStyle name="Uwaga 3" xfId="29529" hidden="1"/>
    <cellStyle name="Uwaga 3" xfId="29523" hidden="1"/>
    <cellStyle name="Uwaga 3" xfId="29519" hidden="1"/>
    <cellStyle name="Uwaga 3" xfId="29514" hidden="1"/>
    <cellStyle name="Uwaga 3" xfId="29508" hidden="1"/>
    <cellStyle name="Uwaga 3" xfId="29505" hidden="1"/>
    <cellStyle name="Uwaga 3" xfId="29501" hidden="1"/>
    <cellStyle name="Uwaga 3" xfId="29493" hidden="1"/>
    <cellStyle name="Uwaga 3" xfId="29488" hidden="1"/>
    <cellStyle name="Uwaga 3" xfId="29483" hidden="1"/>
    <cellStyle name="Uwaga 3" xfId="29478" hidden="1"/>
    <cellStyle name="Uwaga 3" xfId="29473" hidden="1"/>
    <cellStyle name="Uwaga 3" xfId="29468" hidden="1"/>
    <cellStyle name="Uwaga 3" xfId="29463" hidden="1"/>
    <cellStyle name="Uwaga 3" xfId="29458" hidden="1"/>
    <cellStyle name="Uwaga 3" xfId="29453" hidden="1"/>
    <cellStyle name="Uwaga 3" xfId="29448" hidden="1"/>
    <cellStyle name="Uwaga 3" xfId="29444" hidden="1"/>
    <cellStyle name="Uwaga 3" xfId="29439" hidden="1"/>
    <cellStyle name="Uwaga 3" xfId="29432" hidden="1"/>
    <cellStyle name="Uwaga 3" xfId="29427" hidden="1"/>
    <cellStyle name="Uwaga 3" xfId="29422" hidden="1"/>
    <cellStyle name="Uwaga 3" xfId="29417" hidden="1"/>
    <cellStyle name="Uwaga 3" xfId="29412" hidden="1"/>
    <cellStyle name="Uwaga 3" xfId="29407" hidden="1"/>
    <cellStyle name="Uwaga 3" xfId="29402" hidden="1"/>
    <cellStyle name="Uwaga 3" xfId="29397" hidden="1"/>
    <cellStyle name="Uwaga 3" xfId="29392" hidden="1"/>
    <cellStyle name="Uwaga 3" xfId="29388" hidden="1"/>
    <cellStyle name="Uwaga 3" xfId="29383" hidden="1"/>
    <cellStyle name="Uwaga 3" xfId="29378" hidden="1"/>
    <cellStyle name="Uwaga 3" xfId="29373" hidden="1"/>
    <cellStyle name="Uwaga 3" xfId="29369" hidden="1"/>
    <cellStyle name="Uwaga 3" xfId="29365" hidden="1"/>
    <cellStyle name="Uwaga 3" xfId="29358" hidden="1"/>
    <cellStyle name="Uwaga 3" xfId="29354" hidden="1"/>
    <cellStyle name="Uwaga 3" xfId="29349" hidden="1"/>
    <cellStyle name="Uwaga 3" xfId="29343" hidden="1"/>
    <cellStyle name="Uwaga 3" xfId="29339" hidden="1"/>
    <cellStyle name="Uwaga 3" xfId="29334" hidden="1"/>
    <cellStyle name="Uwaga 3" xfId="29328" hidden="1"/>
    <cellStyle name="Uwaga 3" xfId="29324" hidden="1"/>
    <cellStyle name="Uwaga 3" xfId="29320" hidden="1"/>
    <cellStyle name="Uwaga 3" xfId="29313" hidden="1"/>
    <cellStyle name="Uwaga 3" xfId="29309" hidden="1"/>
    <cellStyle name="Uwaga 3" xfId="29305" hidden="1"/>
    <cellStyle name="Uwaga 3" xfId="30172" hidden="1"/>
    <cellStyle name="Uwaga 3" xfId="30171" hidden="1"/>
    <cellStyle name="Uwaga 3" xfId="30169" hidden="1"/>
    <cellStyle name="Uwaga 3" xfId="30156" hidden="1"/>
    <cellStyle name="Uwaga 3" xfId="30154" hidden="1"/>
    <cellStyle name="Uwaga 3" xfId="30152" hidden="1"/>
    <cellStyle name="Uwaga 3" xfId="30142" hidden="1"/>
    <cellStyle name="Uwaga 3" xfId="30140" hidden="1"/>
    <cellStyle name="Uwaga 3" xfId="30138" hidden="1"/>
    <cellStyle name="Uwaga 3" xfId="30127" hidden="1"/>
    <cellStyle name="Uwaga 3" xfId="30125" hidden="1"/>
    <cellStyle name="Uwaga 3" xfId="30123" hidden="1"/>
    <cellStyle name="Uwaga 3" xfId="30110" hidden="1"/>
    <cellStyle name="Uwaga 3" xfId="30108" hidden="1"/>
    <cellStyle name="Uwaga 3" xfId="30107" hidden="1"/>
    <cellStyle name="Uwaga 3" xfId="30094" hidden="1"/>
    <cellStyle name="Uwaga 3" xfId="30093" hidden="1"/>
    <cellStyle name="Uwaga 3" xfId="30091" hidden="1"/>
    <cellStyle name="Uwaga 3" xfId="30079" hidden="1"/>
    <cellStyle name="Uwaga 3" xfId="30078" hidden="1"/>
    <cellStyle name="Uwaga 3" xfId="30076" hidden="1"/>
    <cellStyle name="Uwaga 3" xfId="30064" hidden="1"/>
    <cellStyle name="Uwaga 3" xfId="30063" hidden="1"/>
    <cellStyle name="Uwaga 3" xfId="30061" hidden="1"/>
    <cellStyle name="Uwaga 3" xfId="30049" hidden="1"/>
    <cellStyle name="Uwaga 3" xfId="30048" hidden="1"/>
    <cellStyle name="Uwaga 3" xfId="30046" hidden="1"/>
    <cellStyle name="Uwaga 3" xfId="30034" hidden="1"/>
    <cellStyle name="Uwaga 3" xfId="30033" hidden="1"/>
    <cellStyle name="Uwaga 3" xfId="30031" hidden="1"/>
    <cellStyle name="Uwaga 3" xfId="30019" hidden="1"/>
    <cellStyle name="Uwaga 3" xfId="30018" hidden="1"/>
    <cellStyle name="Uwaga 3" xfId="30016" hidden="1"/>
    <cellStyle name="Uwaga 3" xfId="30004" hidden="1"/>
    <cellStyle name="Uwaga 3" xfId="30003" hidden="1"/>
    <cellStyle name="Uwaga 3" xfId="30001" hidden="1"/>
    <cellStyle name="Uwaga 3" xfId="29989" hidden="1"/>
    <cellStyle name="Uwaga 3" xfId="29988" hidden="1"/>
    <cellStyle name="Uwaga 3" xfId="29986" hidden="1"/>
    <cellStyle name="Uwaga 3" xfId="29974" hidden="1"/>
    <cellStyle name="Uwaga 3" xfId="29973" hidden="1"/>
    <cellStyle name="Uwaga 3" xfId="29971" hidden="1"/>
    <cellStyle name="Uwaga 3" xfId="29959" hidden="1"/>
    <cellStyle name="Uwaga 3" xfId="29958" hidden="1"/>
    <cellStyle name="Uwaga 3" xfId="29956" hidden="1"/>
    <cellStyle name="Uwaga 3" xfId="29944" hidden="1"/>
    <cellStyle name="Uwaga 3" xfId="29943" hidden="1"/>
    <cellStyle name="Uwaga 3" xfId="29941" hidden="1"/>
    <cellStyle name="Uwaga 3" xfId="29929" hidden="1"/>
    <cellStyle name="Uwaga 3" xfId="29928" hidden="1"/>
    <cellStyle name="Uwaga 3" xfId="29926" hidden="1"/>
    <cellStyle name="Uwaga 3" xfId="29914" hidden="1"/>
    <cellStyle name="Uwaga 3" xfId="29913" hidden="1"/>
    <cellStyle name="Uwaga 3" xfId="29911" hidden="1"/>
    <cellStyle name="Uwaga 3" xfId="29899" hidden="1"/>
    <cellStyle name="Uwaga 3" xfId="29898" hidden="1"/>
    <cellStyle name="Uwaga 3" xfId="29896" hidden="1"/>
    <cellStyle name="Uwaga 3" xfId="29884" hidden="1"/>
    <cellStyle name="Uwaga 3" xfId="29883" hidden="1"/>
    <cellStyle name="Uwaga 3" xfId="29881" hidden="1"/>
    <cellStyle name="Uwaga 3" xfId="29869" hidden="1"/>
    <cellStyle name="Uwaga 3" xfId="29868" hidden="1"/>
    <cellStyle name="Uwaga 3" xfId="29866" hidden="1"/>
    <cellStyle name="Uwaga 3" xfId="29854" hidden="1"/>
    <cellStyle name="Uwaga 3" xfId="29853" hidden="1"/>
    <cellStyle name="Uwaga 3" xfId="29851" hidden="1"/>
    <cellStyle name="Uwaga 3" xfId="29839" hidden="1"/>
    <cellStyle name="Uwaga 3" xfId="29838" hidden="1"/>
    <cellStyle name="Uwaga 3" xfId="29836" hidden="1"/>
    <cellStyle name="Uwaga 3" xfId="29824" hidden="1"/>
    <cellStyle name="Uwaga 3" xfId="29823" hidden="1"/>
    <cellStyle name="Uwaga 3" xfId="29821" hidden="1"/>
    <cellStyle name="Uwaga 3" xfId="29809" hidden="1"/>
    <cellStyle name="Uwaga 3" xfId="29808" hidden="1"/>
    <cellStyle name="Uwaga 3" xfId="29806" hidden="1"/>
    <cellStyle name="Uwaga 3" xfId="29794" hidden="1"/>
    <cellStyle name="Uwaga 3" xfId="29793" hidden="1"/>
    <cellStyle name="Uwaga 3" xfId="29791" hidden="1"/>
    <cellStyle name="Uwaga 3" xfId="29779" hidden="1"/>
    <cellStyle name="Uwaga 3" xfId="29778" hidden="1"/>
    <cellStyle name="Uwaga 3" xfId="29776" hidden="1"/>
    <cellStyle name="Uwaga 3" xfId="29764" hidden="1"/>
    <cellStyle name="Uwaga 3" xfId="29763" hidden="1"/>
    <cellStyle name="Uwaga 3" xfId="29761" hidden="1"/>
    <cellStyle name="Uwaga 3" xfId="29749" hidden="1"/>
    <cellStyle name="Uwaga 3" xfId="29748" hidden="1"/>
    <cellStyle name="Uwaga 3" xfId="29746" hidden="1"/>
    <cellStyle name="Uwaga 3" xfId="29734" hidden="1"/>
    <cellStyle name="Uwaga 3" xfId="29733" hidden="1"/>
    <cellStyle name="Uwaga 3" xfId="29731" hidden="1"/>
    <cellStyle name="Uwaga 3" xfId="29719" hidden="1"/>
    <cellStyle name="Uwaga 3" xfId="29718" hidden="1"/>
    <cellStyle name="Uwaga 3" xfId="29716" hidden="1"/>
    <cellStyle name="Uwaga 3" xfId="29704" hidden="1"/>
    <cellStyle name="Uwaga 3" xfId="29703" hidden="1"/>
    <cellStyle name="Uwaga 3" xfId="29701" hidden="1"/>
    <cellStyle name="Uwaga 3" xfId="29689" hidden="1"/>
    <cellStyle name="Uwaga 3" xfId="29687" hidden="1"/>
    <cellStyle name="Uwaga 3" xfId="29684" hidden="1"/>
    <cellStyle name="Uwaga 3" xfId="29674" hidden="1"/>
    <cellStyle name="Uwaga 3" xfId="29672" hidden="1"/>
    <cellStyle name="Uwaga 3" xfId="29669" hidden="1"/>
    <cellStyle name="Uwaga 3" xfId="29659" hidden="1"/>
    <cellStyle name="Uwaga 3" xfId="29657" hidden="1"/>
    <cellStyle name="Uwaga 3" xfId="29654" hidden="1"/>
    <cellStyle name="Uwaga 3" xfId="29644" hidden="1"/>
    <cellStyle name="Uwaga 3" xfId="29642" hidden="1"/>
    <cellStyle name="Uwaga 3" xfId="29639" hidden="1"/>
    <cellStyle name="Uwaga 3" xfId="29629" hidden="1"/>
    <cellStyle name="Uwaga 3" xfId="29627" hidden="1"/>
    <cellStyle name="Uwaga 3" xfId="29624" hidden="1"/>
    <cellStyle name="Uwaga 3" xfId="29614" hidden="1"/>
    <cellStyle name="Uwaga 3" xfId="29612" hidden="1"/>
    <cellStyle name="Uwaga 3" xfId="29608" hidden="1"/>
    <cellStyle name="Uwaga 3" xfId="29599" hidden="1"/>
    <cellStyle name="Uwaga 3" xfId="29596" hidden="1"/>
    <cellStyle name="Uwaga 3" xfId="29592" hidden="1"/>
    <cellStyle name="Uwaga 3" xfId="29584" hidden="1"/>
    <cellStyle name="Uwaga 3" xfId="29582" hidden="1"/>
    <cellStyle name="Uwaga 3" xfId="29578" hidden="1"/>
    <cellStyle name="Uwaga 3" xfId="29569" hidden="1"/>
    <cellStyle name="Uwaga 3" xfId="29567" hidden="1"/>
    <cellStyle name="Uwaga 3" xfId="29564" hidden="1"/>
    <cellStyle name="Uwaga 3" xfId="29554" hidden="1"/>
    <cellStyle name="Uwaga 3" xfId="29552" hidden="1"/>
    <cellStyle name="Uwaga 3" xfId="29547" hidden="1"/>
    <cellStyle name="Uwaga 3" xfId="29539" hidden="1"/>
    <cellStyle name="Uwaga 3" xfId="29537" hidden="1"/>
    <cellStyle name="Uwaga 3" xfId="29532" hidden="1"/>
    <cellStyle name="Uwaga 3" xfId="29524" hidden="1"/>
    <cellStyle name="Uwaga 3" xfId="29522" hidden="1"/>
    <cellStyle name="Uwaga 3" xfId="29517" hidden="1"/>
    <cellStyle name="Uwaga 3" xfId="29509" hidden="1"/>
    <cellStyle name="Uwaga 3" xfId="29507" hidden="1"/>
    <cellStyle name="Uwaga 3" xfId="29503" hidden="1"/>
    <cellStyle name="Uwaga 3" xfId="29494" hidden="1"/>
    <cellStyle name="Uwaga 3" xfId="29491" hidden="1"/>
    <cellStyle name="Uwaga 3" xfId="29486" hidden="1"/>
    <cellStyle name="Uwaga 3" xfId="29479" hidden="1"/>
    <cellStyle name="Uwaga 3" xfId="29475" hidden="1"/>
    <cellStyle name="Uwaga 3" xfId="29470" hidden="1"/>
    <cellStyle name="Uwaga 3" xfId="29464" hidden="1"/>
    <cellStyle name="Uwaga 3" xfId="29460" hidden="1"/>
    <cellStyle name="Uwaga 3" xfId="29455" hidden="1"/>
    <cellStyle name="Uwaga 3" xfId="29449" hidden="1"/>
    <cellStyle name="Uwaga 3" xfId="29446" hidden="1"/>
    <cellStyle name="Uwaga 3" xfId="29442" hidden="1"/>
    <cellStyle name="Uwaga 3" xfId="29433" hidden="1"/>
    <cellStyle name="Uwaga 3" xfId="29428" hidden="1"/>
    <cellStyle name="Uwaga 3" xfId="29423" hidden="1"/>
    <cellStyle name="Uwaga 3" xfId="29418" hidden="1"/>
    <cellStyle name="Uwaga 3" xfId="29413" hidden="1"/>
    <cellStyle name="Uwaga 3" xfId="29408" hidden="1"/>
    <cellStyle name="Uwaga 3" xfId="29403" hidden="1"/>
    <cellStyle name="Uwaga 3" xfId="29398" hidden="1"/>
    <cellStyle name="Uwaga 3" xfId="29393" hidden="1"/>
    <cellStyle name="Uwaga 3" xfId="29389" hidden="1"/>
    <cellStyle name="Uwaga 3" xfId="29384" hidden="1"/>
    <cellStyle name="Uwaga 3" xfId="29379" hidden="1"/>
    <cellStyle name="Uwaga 3" xfId="29374" hidden="1"/>
    <cellStyle name="Uwaga 3" xfId="29370" hidden="1"/>
    <cellStyle name="Uwaga 3" xfId="29366" hidden="1"/>
    <cellStyle name="Uwaga 3" xfId="29359" hidden="1"/>
    <cellStyle name="Uwaga 3" xfId="29355" hidden="1"/>
    <cellStyle name="Uwaga 3" xfId="29350" hidden="1"/>
    <cellStyle name="Uwaga 3" xfId="29344" hidden="1"/>
    <cellStyle name="Uwaga 3" xfId="29340" hidden="1"/>
    <cellStyle name="Uwaga 3" xfId="29335" hidden="1"/>
    <cellStyle name="Uwaga 3" xfId="29329" hidden="1"/>
    <cellStyle name="Uwaga 3" xfId="29325" hidden="1"/>
    <cellStyle name="Uwaga 3" xfId="29321" hidden="1"/>
    <cellStyle name="Uwaga 3" xfId="29314" hidden="1"/>
    <cellStyle name="Uwaga 3" xfId="29310" hidden="1"/>
    <cellStyle name="Uwaga 3" xfId="29306" hidden="1"/>
    <cellStyle name="VALOR" xfId="300"/>
    <cellStyle name="Valore non valido" xfId="301"/>
    <cellStyle name="Valore valido" xfId="302"/>
    <cellStyle name="Varoitusteksti" xfId="303"/>
    <cellStyle name="Verificar Célula" xfId="304"/>
    <cellStyle name="Warning Text 2" xfId="305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1</xdr:rowOff>
    </xdr:from>
    <xdr:to>
      <xdr:col>1</xdr:col>
      <xdr:colOff>2176136</xdr:colOff>
      <xdr:row>5</xdr:row>
      <xdr:rowOff>1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xmlns="" id="{660E94C2-A9C2-4453-AB35-6B3AE20E7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1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0F8988CB-ED1D-41F1-A331-D0E6BDA39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80FC6CCF-B573-4D5B-A334-8747879B1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185409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939FFB24-55F4-401A-A83F-FDAE70B2E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E01652AC-CFEF-4620-A150-DA392DC8F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DE0E9B0B-C684-4B14-8DCE-DF9E379B1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A9C344E5-CCCF-4597-8BE6-24EA6AA2B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3A485F24-9EE8-4A12-80EA-24786AB19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1952625</xdr:colOff>
      <xdr:row>4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7C5FC7C8-70BC-4BA4-8BBF-22F3527C2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276475" cy="693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4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41028B19-1BAD-47D5-999B-A6B24E814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385434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3AFB7F42-2175-4102-B934-60C8B85CB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2C682257-32ED-40A0-9F55-8D0DDA8F3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C5B9538A-FC29-4D8B-BEEC-9EAF46F2A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2172959</xdr:colOff>
      <xdr:row>4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DB1DE8FB-DF48-4ED3-B7C4-62F25A0F8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2181577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CF9FB059-B277-4EE0-8BC9-3CD33FC64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90159</xdr:colOff>
      <xdr:row>4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D360D046-9287-415A-876E-B84690685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2181577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0A7EE79E-34D7-435D-84E2-1BAAE9273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F87274B8-EC7E-4CCE-9BD0-76A822113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690234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B5F87A8D-AE12-4EE2-8589-1356540E8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A4E166BE-2CD4-4FFE-8531-59BA226A1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2185659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F658F14E-FDDA-40D0-BFF8-04A52852E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2090409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FC562899-EBDC-42D9-A183-7647CFF01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4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F5437884-B52D-4B46-ACFF-178ED4EC7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156834</xdr:colOff>
      <xdr:row>4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03968B57-AF81-4AA2-8C3A-DE90D9C0B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4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543ADEF7-9A74-4209-80F7-F2437F357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96FE6E95-1C77-4421-8C8D-B082AAEE6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4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7F808CE0-336D-471F-8505-8E385535F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eusz%20S.%20-%20BRAG/Documents/Bank%20of%20England/2018-03-07/2018/template-sf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7vs2018"/>
      <sheetName val="NS.00.01.01"/>
      <sheetName val="NS.00.01.03"/>
      <sheetName val="NSR.00.01.01"/>
      <sheetName val="NS.00.02.01"/>
      <sheetName val="NS.00.03.01"/>
      <sheetName val="NS.01.01.01"/>
      <sheetName val="NSR.01.01.01"/>
      <sheetName val="NS.02.01.01"/>
      <sheetName val="NSR.02.01.01"/>
      <sheetName val="NS.03.01.01"/>
      <sheetName val="NS.04.01.01"/>
      <sheetName val="NS.05.01.01"/>
      <sheetName val="NSR.05.01.01"/>
      <sheetName val="NS.06.01.01"/>
      <sheetName val="NS.07.01.01.01 (LOB)"/>
      <sheetName val="NS.07.01.01.02 (dist channel)"/>
      <sheetName val="NS.07.01.01.03 (LOB)"/>
      <sheetName val="NS.07.01.01.04 (dist channel)"/>
      <sheetName val="NS.07.01.01.05 (LOB)"/>
      <sheetName val="NS.07.01.01.06 (dist channel)"/>
      <sheetName val="NS.07.01.01.07 (LOB)"/>
      <sheetName val="NS.07.01.01.08 (dist channel)"/>
      <sheetName val="NS.08.01.01"/>
      <sheetName val="NS.09.01.01"/>
      <sheetName val="NS.10.01.01.01"/>
      <sheetName val="NS.10.01.01.02"/>
      <sheetName val="NS.11.01.01"/>
      <sheetName val="NS.12.01.03"/>
      <sheetName val="NS.13.01.03"/>
      <sheetName val="SF.00.01.04"/>
      <sheetName val="SFR.00.01.04"/>
      <sheetName val="SF.00.02.04"/>
      <sheetName val="SF.00.03.04"/>
      <sheetName val="SF.01.01.04"/>
      <sheetName val="SFR.01.01.04"/>
      <sheetName val="IM01"/>
      <sheetName val="IM02"/>
      <sheetName val="Market risk sensitivities"/>
      <sheetName val=" IM.03.01.01 &amp; MO.03.01.01"/>
      <sheetName val="IM.03.02.01"/>
      <sheetName val="IM.03.02.02"/>
      <sheetName val="MO.03.02.01"/>
      <sheetName val="MO.03.02.02"/>
      <sheetName val="IM.03.03.01"/>
      <sheetName val="IM.03.03.02"/>
      <sheetName val="MO.03.03.01"/>
      <sheetName val="MO.03.03.02"/>
      <sheetName val="IM.03.04.01"/>
      <sheetName val="IM.03.05.01"/>
      <sheetName val="MO.03.05.01"/>
      <sheetName val="IM.03.06.01"/>
      <sheetName val="MO.03.06.01"/>
      <sheetName val="IM.03.07.01"/>
      <sheetName val="IM.03.08.01"/>
      <sheetName val="MO.03.08.01"/>
      <sheetName val="IM.03.09.01"/>
      <sheetName val="MO.03.09.01"/>
      <sheetName val="IM.03.10.01"/>
      <sheetName val="IM.03.11.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G59"/>
  <sheetViews>
    <sheetView tabSelected="1" zoomScale="70" zoomScaleNormal="70" workbookViewId="0">
      <selection activeCell="A2" sqref="A2"/>
    </sheetView>
  </sheetViews>
  <sheetFormatPr defaultRowHeight="14.4"/>
  <cols>
    <col min="1" max="1" width="23.6640625" bestFit="1" customWidth="1"/>
    <col min="2" max="2" width="42.5546875" customWidth="1"/>
    <col min="3" max="7" width="26.6640625" customWidth="1"/>
  </cols>
  <sheetData>
    <row r="1" spans="1:7">
      <c r="A1" s="253"/>
      <c r="B1" s="253"/>
      <c r="C1" s="253"/>
      <c r="D1" s="253"/>
      <c r="E1" s="253"/>
      <c r="F1" s="253"/>
      <c r="G1" s="253"/>
    </row>
    <row r="2" spans="1:7">
      <c r="A2" s="329" t="s">
        <v>1995</v>
      </c>
      <c r="B2" s="330"/>
      <c r="C2" s="330"/>
      <c r="D2" s="253"/>
      <c r="E2" s="253"/>
      <c r="F2" s="253"/>
      <c r="G2" s="253"/>
    </row>
    <row r="3" spans="1:7">
      <c r="A3" s="330"/>
      <c r="B3" s="330"/>
      <c r="C3" s="330"/>
      <c r="D3" s="253"/>
      <c r="E3" s="253"/>
      <c r="F3" s="253"/>
      <c r="G3" s="253"/>
    </row>
    <row r="4" spans="1:7">
      <c r="A4" s="331" t="s">
        <v>1996</v>
      </c>
      <c r="B4" s="331"/>
      <c r="C4" s="331" t="s">
        <v>2001</v>
      </c>
      <c r="D4" s="331" t="s">
        <v>2003</v>
      </c>
      <c r="E4" s="331" t="s">
        <v>2005</v>
      </c>
      <c r="F4" s="331" t="s">
        <v>2007</v>
      </c>
      <c r="G4" s="253"/>
    </row>
    <row r="5" spans="1:7">
      <c r="A5" s="331" t="s">
        <v>1997</v>
      </c>
      <c r="B5" s="331"/>
      <c r="C5" s="331" t="s">
        <v>2001</v>
      </c>
      <c r="D5" s="331" t="s">
        <v>2003</v>
      </c>
      <c r="E5" s="331" t="s">
        <v>2005</v>
      </c>
      <c r="F5" s="331" t="s">
        <v>2007</v>
      </c>
      <c r="G5" s="253"/>
    </row>
    <row r="6" spans="1:7">
      <c r="A6" s="331" t="s">
        <v>1998</v>
      </c>
      <c r="B6" s="331"/>
      <c r="C6" s="331" t="s">
        <v>2002</v>
      </c>
      <c r="D6" s="331" t="s">
        <v>2004</v>
      </c>
      <c r="E6" s="331" t="s">
        <v>2006</v>
      </c>
      <c r="F6" s="331" t="s">
        <v>2008</v>
      </c>
      <c r="G6" s="253"/>
    </row>
    <row r="7" spans="1:7">
      <c r="A7" s="331" t="s">
        <v>1999</v>
      </c>
      <c r="B7" s="331" t="s">
        <v>2000</v>
      </c>
      <c r="C7" s="331"/>
      <c r="D7" s="331"/>
      <c r="E7" s="331"/>
      <c r="F7" s="331"/>
      <c r="G7" s="253"/>
    </row>
    <row r="8" spans="1:7">
      <c r="A8" s="331" t="s">
        <v>783</v>
      </c>
      <c r="B8" s="331" t="s">
        <v>784</v>
      </c>
      <c r="C8" s="331"/>
      <c r="D8" s="331"/>
      <c r="E8" s="454" t="s">
        <v>783</v>
      </c>
      <c r="F8" s="454" t="s">
        <v>783</v>
      </c>
      <c r="G8" s="253"/>
    </row>
    <row r="9" spans="1:7">
      <c r="A9" s="331" t="s">
        <v>788</v>
      </c>
      <c r="B9" s="331" t="s">
        <v>784</v>
      </c>
      <c r="C9" s="331"/>
      <c r="D9" s="454" t="s">
        <v>788</v>
      </c>
      <c r="E9" s="331"/>
      <c r="F9" s="331"/>
      <c r="G9" s="253"/>
    </row>
    <row r="10" spans="1:7">
      <c r="A10" s="331" t="s">
        <v>791</v>
      </c>
      <c r="B10" s="331" t="s">
        <v>792</v>
      </c>
      <c r="C10" s="331"/>
      <c r="D10" s="454" t="s">
        <v>791</v>
      </c>
      <c r="E10" s="454" t="s">
        <v>791</v>
      </c>
      <c r="F10" s="454" t="s">
        <v>791</v>
      </c>
      <c r="G10" s="253"/>
    </row>
    <row r="11" spans="1:7">
      <c r="A11" s="331" t="s">
        <v>793</v>
      </c>
      <c r="B11" s="331" t="s">
        <v>794</v>
      </c>
      <c r="C11" s="331"/>
      <c r="D11" s="331"/>
      <c r="E11" s="454" t="s">
        <v>793</v>
      </c>
      <c r="F11" s="454" t="s">
        <v>793</v>
      </c>
      <c r="G11" s="253"/>
    </row>
    <row r="12" spans="1:7">
      <c r="A12" s="331" t="s">
        <v>798</v>
      </c>
      <c r="B12" s="331" t="s">
        <v>799</v>
      </c>
      <c r="C12" s="331"/>
      <c r="D12" s="331"/>
      <c r="E12" s="454" t="s">
        <v>798</v>
      </c>
      <c r="F12" s="454" t="s">
        <v>798</v>
      </c>
      <c r="G12" s="253"/>
    </row>
    <row r="13" spans="1:7">
      <c r="A13" s="331" t="s">
        <v>809</v>
      </c>
      <c r="B13" s="331" t="s">
        <v>808</v>
      </c>
      <c r="C13" s="331"/>
      <c r="D13" s="331"/>
      <c r="E13" s="454" t="s">
        <v>809</v>
      </c>
      <c r="F13" s="454" t="s">
        <v>809</v>
      </c>
      <c r="G13" s="253"/>
    </row>
    <row r="14" spans="1:7">
      <c r="A14" s="331" t="s">
        <v>815</v>
      </c>
      <c r="B14" s="331" t="s">
        <v>817</v>
      </c>
      <c r="C14" s="331"/>
      <c r="D14" s="331"/>
      <c r="E14" s="454" t="s">
        <v>815</v>
      </c>
      <c r="F14" s="454" t="s">
        <v>815</v>
      </c>
      <c r="G14" s="253"/>
    </row>
    <row r="15" spans="1:7">
      <c r="A15" s="331" t="s">
        <v>818</v>
      </c>
      <c r="B15" s="331" t="s">
        <v>819</v>
      </c>
      <c r="C15" s="331"/>
      <c r="D15" s="331"/>
      <c r="E15" s="454" t="s">
        <v>818</v>
      </c>
      <c r="F15" s="454" t="s">
        <v>818</v>
      </c>
      <c r="G15" s="253"/>
    </row>
    <row r="16" spans="1:7">
      <c r="A16" s="331" t="s">
        <v>822</v>
      </c>
      <c r="B16" s="331" t="s">
        <v>823</v>
      </c>
      <c r="C16" s="331"/>
      <c r="D16" s="331"/>
      <c r="E16" s="454" t="s">
        <v>822</v>
      </c>
      <c r="F16" s="454" t="s">
        <v>822</v>
      </c>
      <c r="G16" s="253"/>
    </row>
    <row r="17" spans="1:7">
      <c r="A17" s="331" t="s">
        <v>835</v>
      </c>
      <c r="B17" s="331" t="s">
        <v>834</v>
      </c>
      <c r="C17" s="331"/>
      <c r="D17" s="331"/>
      <c r="E17" s="454" t="s">
        <v>835</v>
      </c>
      <c r="F17" s="454" t="s">
        <v>835</v>
      </c>
      <c r="G17" s="253"/>
    </row>
    <row r="18" spans="1:7">
      <c r="A18" s="331" t="s">
        <v>841</v>
      </c>
      <c r="B18" s="331" t="s">
        <v>842</v>
      </c>
      <c r="C18" s="331"/>
      <c r="D18" s="331"/>
      <c r="E18" s="454" t="s">
        <v>841</v>
      </c>
      <c r="F18" s="454" t="s">
        <v>841</v>
      </c>
      <c r="G18" s="253"/>
    </row>
    <row r="19" spans="1:7">
      <c r="A19" s="331" t="s">
        <v>953</v>
      </c>
      <c r="B19" s="331" t="s">
        <v>954</v>
      </c>
      <c r="C19" s="331"/>
      <c r="D19" s="331"/>
      <c r="E19" s="454" t="s">
        <v>953</v>
      </c>
      <c r="F19" s="454" t="s">
        <v>953</v>
      </c>
      <c r="G19" s="253"/>
    </row>
    <row r="20" spans="1:7">
      <c r="A20" s="331" t="s">
        <v>1004</v>
      </c>
      <c r="B20" s="331" t="s">
        <v>1005</v>
      </c>
      <c r="C20" s="331"/>
      <c r="D20" s="331"/>
      <c r="E20" s="454" t="s">
        <v>1004</v>
      </c>
      <c r="F20" s="454" t="s">
        <v>1004</v>
      </c>
      <c r="G20" s="253"/>
    </row>
    <row r="21" spans="1:7">
      <c r="A21" s="331" t="s">
        <v>1040</v>
      </c>
      <c r="B21" s="331" t="s">
        <v>1041</v>
      </c>
      <c r="C21" s="331"/>
      <c r="D21" s="331"/>
      <c r="E21" s="454" t="s">
        <v>1040</v>
      </c>
      <c r="F21" s="454" t="s">
        <v>1040</v>
      </c>
      <c r="G21" s="253"/>
    </row>
    <row r="22" spans="1:7">
      <c r="A22" s="331" t="s">
        <v>1106</v>
      </c>
      <c r="B22" s="331" t="s">
        <v>1107</v>
      </c>
      <c r="C22" s="331"/>
      <c r="D22" s="331"/>
      <c r="E22" s="454" t="s">
        <v>1106</v>
      </c>
      <c r="F22" s="454" t="s">
        <v>1106</v>
      </c>
      <c r="G22" s="253"/>
    </row>
    <row r="23" spans="1:7">
      <c r="A23" s="331" t="s">
        <v>789</v>
      </c>
      <c r="B23" s="331" t="s">
        <v>784</v>
      </c>
      <c r="C23" s="331"/>
      <c r="D23" s="331"/>
      <c r="E23" s="454" t="s">
        <v>789</v>
      </c>
      <c r="F23" s="454" t="s">
        <v>789</v>
      </c>
      <c r="G23" s="253"/>
    </row>
    <row r="24" spans="1:7">
      <c r="A24" s="331" t="s">
        <v>803</v>
      </c>
      <c r="B24" s="331" t="s">
        <v>799</v>
      </c>
      <c r="C24" s="331"/>
      <c r="D24" s="331"/>
      <c r="E24" s="454" t="s">
        <v>803</v>
      </c>
      <c r="F24" s="454" t="s">
        <v>803</v>
      </c>
      <c r="G24" s="253"/>
    </row>
    <row r="25" spans="1:7">
      <c r="A25" s="331" t="s">
        <v>811</v>
      </c>
      <c r="B25" s="331" t="s">
        <v>808</v>
      </c>
      <c r="C25" s="331"/>
      <c r="D25" s="331"/>
      <c r="E25" s="454" t="s">
        <v>811</v>
      </c>
      <c r="F25" s="454" t="s">
        <v>811</v>
      </c>
      <c r="G25" s="253"/>
    </row>
    <row r="26" spans="1:7">
      <c r="A26" s="331" t="s">
        <v>833</v>
      </c>
      <c r="B26" s="331" t="s">
        <v>823</v>
      </c>
      <c r="C26" s="331"/>
      <c r="D26" s="331"/>
      <c r="E26" s="454" t="s">
        <v>833</v>
      </c>
      <c r="F26" s="454" t="s">
        <v>833</v>
      </c>
      <c r="G26" s="253"/>
    </row>
    <row r="27" spans="1:7">
      <c r="A27" s="331" t="s">
        <v>1123</v>
      </c>
      <c r="B27" s="331" t="s">
        <v>1122</v>
      </c>
      <c r="C27" s="331"/>
      <c r="D27" s="454" t="s">
        <v>1123</v>
      </c>
      <c r="E27" s="331"/>
      <c r="F27" s="331"/>
      <c r="G27" s="253"/>
    </row>
    <row r="28" spans="1:7">
      <c r="A28" s="331" t="s">
        <v>1126</v>
      </c>
      <c r="B28" s="331" t="s">
        <v>1125</v>
      </c>
      <c r="C28" s="331"/>
      <c r="D28" s="454" t="s">
        <v>1126</v>
      </c>
      <c r="E28" s="331"/>
      <c r="F28" s="331"/>
      <c r="G28" s="253"/>
    </row>
    <row r="29" spans="1:7">
      <c r="A29" s="331" t="s">
        <v>1127</v>
      </c>
      <c r="B29" s="331" t="s">
        <v>784</v>
      </c>
      <c r="C29" s="454" t="s">
        <v>1127</v>
      </c>
      <c r="D29" s="331"/>
      <c r="E29" s="331"/>
      <c r="F29" s="331"/>
      <c r="G29" s="253"/>
    </row>
    <row r="30" spans="1:7">
      <c r="A30" s="331" t="s">
        <v>1187</v>
      </c>
      <c r="B30" s="331" t="s">
        <v>784</v>
      </c>
      <c r="C30" s="454" t="s">
        <v>1187</v>
      </c>
      <c r="D30" s="331"/>
      <c r="E30" s="331"/>
      <c r="F30" s="331"/>
      <c r="G30" s="253"/>
    </row>
    <row r="31" spans="1:7">
      <c r="A31" s="331" t="s">
        <v>1188</v>
      </c>
      <c r="B31" s="331" t="s">
        <v>792</v>
      </c>
      <c r="C31" s="454" t="s">
        <v>1188</v>
      </c>
      <c r="D31" s="331"/>
      <c r="E31" s="331"/>
      <c r="F31" s="331"/>
      <c r="G31" s="253"/>
    </row>
    <row r="32" spans="1:7">
      <c r="A32" s="331" t="s">
        <v>1189</v>
      </c>
      <c r="B32" s="331" t="s">
        <v>794</v>
      </c>
      <c r="C32" s="454" t="s">
        <v>1189</v>
      </c>
      <c r="D32" s="331"/>
      <c r="E32" s="331"/>
      <c r="F32" s="331"/>
      <c r="G32" s="253"/>
    </row>
    <row r="33" spans="1:7">
      <c r="A33" s="331" t="s">
        <v>1190</v>
      </c>
      <c r="B33" s="331" t="s">
        <v>1185</v>
      </c>
      <c r="C33" s="454" t="s">
        <v>1190</v>
      </c>
      <c r="D33" s="331"/>
      <c r="E33" s="331"/>
      <c r="F33" s="331"/>
      <c r="G33" s="253"/>
    </row>
    <row r="34" spans="1:7">
      <c r="A34" s="331" t="s">
        <v>1191</v>
      </c>
      <c r="B34" s="331" t="s">
        <v>1186</v>
      </c>
      <c r="C34" s="454" t="s">
        <v>1191</v>
      </c>
      <c r="D34" s="331"/>
      <c r="E34" s="331"/>
      <c r="F34" s="331"/>
      <c r="G34" s="253"/>
    </row>
    <row r="35" spans="1:7">
      <c r="A35" s="253"/>
      <c r="B35" s="253"/>
      <c r="C35" s="253"/>
      <c r="D35" s="253"/>
      <c r="E35" s="253"/>
      <c r="F35" s="253"/>
      <c r="G35" s="253"/>
    </row>
    <row r="36" spans="1:7">
      <c r="A36" s="253"/>
      <c r="B36" s="253"/>
      <c r="C36" s="253"/>
      <c r="D36" s="253"/>
      <c r="E36" s="253"/>
      <c r="F36" s="253"/>
      <c r="G36" s="253"/>
    </row>
    <row r="59" spans="1:7">
      <c r="A59" s="253"/>
      <c r="B59" s="253"/>
      <c r="C59" s="253"/>
      <c r="D59" s="253"/>
      <c r="E59" s="253"/>
      <c r="F59" s="253"/>
      <c r="G59" s="253"/>
    </row>
  </sheetData>
  <hyperlinks>
    <hyperlink ref="E8" location="NS.00.01.01!A1" display="NS.00.01.01"/>
    <hyperlink ref="F8" location="NS.00.01.01!A1" display="NS.00.01.01"/>
    <hyperlink ref="D9" location="NS.00.01.03!A1" display="NS.00.01.03"/>
    <hyperlink ref="D10" location="NS.00.02.01!A1" display="NS.00.02.01"/>
    <hyperlink ref="E10" location="NS.00.02.01!A1" display="NS.00.02.01"/>
    <hyperlink ref="F10" location="NS.00.02.01!A1" display="NS.00.02.01"/>
    <hyperlink ref="E11" location="NS.00.03.01!A1" display="NS.00.03.01"/>
    <hyperlink ref="F11" location="NS.00.03.01!A1" display="NS.00.03.01"/>
    <hyperlink ref="E12" location="NS.01.01.01!A1" display="NS.01.01.01"/>
    <hyperlink ref="F12" location="NS.01.01.01!A1" display="NS.01.01.01"/>
    <hyperlink ref="E13" location="NS.02.01.01!A1" display="NS.02.01.01"/>
    <hyperlink ref="F13" location="NS.02.01.01!A1" display="NS.02.01.01"/>
    <hyperlink ref="E14" location="NS.03.01.01!A1" display="NS.03.01.01"/>
    <hyperlink ref="F14" location="NS.03.01.01!A1" display="NS.03.01.01"/>
    <hyperlink ref="E15" location="NS.04.01.01!A1" display="NS.04.01.01"/>
    <hyperlink ref="F15" location="NS.04.01.01!A1" display="NS.04.01.01"/>
    <hyperlink ref="E16" location="NS.05.01.01!A1" display="NS.05.01.01"/>
    <hyperlink ref="F16" location="NS.05.01.01!A1" display="NS.05.01.01"/>
    <hyperlink ref="E17" location="NS.06.01.01!A1" display="NS.06.01.01"/>
    <hyperlink ref="F17" location="NS.06.01.01!A1" display="NS.06.01.01"/>
    <hyperlink ref="E18" location="NS.07.01.01!A1" display="NS.07.01.01"/>
    <hyperlink ref="F18" location="NS.07.01.01!A1" display="NS.07.01.01"/>
    <hyperlink ref="E19" location="NS.08.01.01!A1" display="NS.08.01.01"/>
    <hyperlink ref="F19" location="NS.08.01.01!A1" display="NS.08.01.01"/>
    <hyperlink ref="E20" location="NS.09.01.01!A1" display="NS.09.01.01"/>
    <hyperlink ref="F20" location="NS.09.01.01!A1" display="NS.09.01.01"/>
    <hyperlink ref="E21" location="NS.10.01.01!A1" display="NS.10.01.01"/>
    <hyperlink ref="F21" location="NS.10.01.01!A1" display="NS.10.01.01"/>
    <hyperlink ref="E22" location="NS.11.01.01!A1" display="NS.11.01.01"/>
    <hyperlink ref="F22" location="NS.11.01.01!A1" display="NS.11.01.01"/>
    <hyperlink ref="E23" location="NSR.00.01.01!A1" display="NSR.00.01.01"/>
    <hyperlink ref="F23" location="NSR.00.01.01!A1" display="NSR.00.01.01"/>
    <hyperlink ref="E24" location="NSR.01.01.01!A1" display="NSR.01.01.01"/>
    <hyperlink ref="F24" location="NSR.01.01.01!A1" display="NSR.01.01.01"/>
    <hyperlink ref="E25" location="NSR.02.01.01!A1" display="NSR.02.01.01"/>
    <hyperlink ref="F25" location="NSR.02.01.01!A1" display="NSR.02.01.01"/>
    <hyperlink ref="E26" location="NSR.05.01.01!A1" display="NSR.05.01.01"/>
    <hyperlink ref="F26" location="NSR.05.01.01!A1" display="NSR.05.01.01"/>
    <hyperlink ref="D27" location="NS.12.01.03!A1" display="NS.12.01.01"/>
    <hyperlink ref="D28" location="NS.13.01.03!A1" display="NS.13.01.01"/>
    <hyperlink ref="C29" location="SF.00.01.04!A1" display="SF.00.01.04"/>
    <hyperlink ref="C30" location="SFR.00.01.04!A1" display="SFR.00.01.04"/>
    <hyperlink ref="C31" location="SF.00.02.04!A1" display="SF.00.02.04"/>
    <hyperlink ref="C32" location="SF.00.03.04!A1" display="SF.00.03.04"/>
    <hyperlink ref="C33" location="SF.01.01.04!A1" display="SF.01.01.04"/>
    <hyperlink ref="C34" location="SFR.01.01.04!A1" display="SFR.01.01.0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7:I27"/>
  <sheetViews>
    <sheetView showGridLines="0" zoomScale="80" zoomScaleNormal="80" workbookViewId="0">
      <selection activeCell="A8" sqref="A8"/>
    </sheetView>
  </sheetViews>
  <sheetFormatPr defaultColWidth="9.109375" defaultRowHeight="12"/>
  <cols>
    <col min="1" max="1" width="4.88671875" style="6" customWidth="1"/>
    <col min="2" max="2" width="73.5546875" style="6" bestFit="1" customWidth="1"/>
    <col min="3" max="3" width="5.44140625" style="294" bestFit="1" customWidth="1"/>
    <col min="4" max="4" width="17" style="6" customWidth="1"/>
    <col min="5" max="5" width="81.6640625" style="6" bestFit="1" customWidth="1"/>
    <col min="6" max="16384" width="9.109375" style="6"/>
  </cols>
  <sheetData>
    <row r="7" spans="1:9">
      <c r="A7" s="17" t="s">
        <v>783</v>
      </c>
    </row>
    <row r="8" spans="1:9">
      <c r="A8" s="18" t="s">
        <v>784</v>
      </c>
    </row>
    <row r="9" spans="1:9">
      <c r="A9" s="7"/>
    </row>
    <row r="10" spans="1:9">
      <c r="A10" s="17" t="s">
        <v>0</v>
      </c>
    </row>
    <row r="11" spans="1:9">
      <c r="A11" s="18" t="s">
        <v>784</v>
      </c>
    </row>
    <row r="13" spans="1:9" s="294" customFormat="1">
      <c r="D13" s="208"/>
    </row>
    <row r="14" spans="1:9" ht="12.45" customHeight="1">
      <c r="D14" s="208" t="s">
        <v>35</v>
      </c>
      <c r="E14" s="205" t="s">
        <v>34</v>
      </c>
    </row>
    <row r="15" spans="1:9" ht="12.45" customHeight="1">
      <c r="B15" s="206" t="s">
        <v>36</v>
      </c>
      <c r="C15" s="8" t="s">
        <v>37</v>
      </c>
      <c r="D15" s="209"/>
      <c r="E15" s="305" t="s">
        <v>1795</v>
      </c>
      <c r="G15" s="294"/>
      <c r="H15" s="304"/>
      <c r="I15" s="294"/>
    </row>
    <row r="16" spans="1:9" ht="12.45" customHeight="1">
      <c r="B16" s="206" t="s">
        <v>787</v>
      </c>
      <c r="C16" s="8" t="s">
        <v>38</v>
      </c>
      <c r="D16" s="209"/>
      <c r="E16" s="455" t="s">
        <v>1255</v>
      </c>
      <c r="G16" s="294"/>
      <c r="H16" s="306"/>
      <c r="I16" s="294"/>
    </row>
    <row r="17" spans="2:9" ht="12.45" customHeight="1">
      <c r="B17" s="207" t="s">
        <v>785</v>
      </c>
      <c r="C17" s="272" t="s">
        <v>40</v>
      </c>
      <c r="D17" s="209"/>
      <c r="E17" s="455" t="s">
        <v>1256</v>
      </c>
      <c r="G17" s="294"/>
      <c r="H17" s="306"/>
      <c r="I17" s="294"/>
    </row>
    <row r="18" spans="2:9" ht="12.45" customHeight="1">
      <c r="B18" s="207" t="s">
        <v>786</v>
      </c>
      <c r="C18" s="272" t="s">
        <v>42</v>
      </c>
      <c r="D18" s="209"/>
      <c r="E18" s="455" t="s">
        <v>1257</v>
      </c>
      <c r="G18" s="294"/>
      <c r="H18" s="306"/>
      <c r="I18" s="294"/>
    </row>
    <row r="19" spans="2:9" ht="12.45" customHeight="1">
      <c r="B19" s="207" t="s">
        <v>39</v>
      </c>
      <c r="C19" s="272" t="s">
        <v>44</v>
      </c>
      <c r="D19" s="209"/>
      <c r="E19" s="305" t="s">
        <v>1258</v>
      </c>
      <c r="G19" s="294"/>
      <c r="H19" s="304"/>
      <c r="I19" s="294"/>
    </row>
    <row r="20" spans="2:9" ht="12.45" customHeight="1">
      <c r="B20" s="207" t="s">
        <v>41</v>
      </c>
      <c r="C20" s="272" t="s">
        <v>46</v>
      </c>
      <c r="D20" s="209"/>
      <c r="E20" s="305" t="s">
        <v>1259</v>
      </c>
      <c r="G20" s="294"/>
      <c r="H20" s="304"/>
      <c r="I20" s="294"/>
    </row>
    <row r="21" spans="2:9" ht="12.45" customHeight="1">
      <c r="B21" s="207" t="s">
        <v>43</v>
      </c>
      <c r="C21" s="272" t="s">
        <v>48</v>
      </c>
      <c r="D21" s="209"/>
      <c r="E21" s="305" t="s">
        <v>1260</v>
      </c>
      <c r="G21" s="294"/>
      <c r="H21" s="304"/>
      <c r="I21" s="294"/>
    </row>
    <row r="22" spans="2:9" ht="12.45" customHeight="1">
      <c r="B22" s="207" t="s">
        <v>45</v>
      </c>
      <c r="C22" s="272" t="s">
        <v>50</v>
      </c>
      <c r="D22" s="209"/>
      <c r="E22" s="305" t="s">
        <v>1261</v>
      </c>
      <c r="G22" s="294"/>
      <c r="H22" s="304"/>
      <c r="I22" s="294"/>
    </row>
    <row r="23" spans="2:9" ht="12.45" customHeight="1">
      <c r="B23" s="207" t="s">
        <v>47</v>
      </c>
      <c r="C23" s="272" t="s">
        <v>52</v>
      </c>
      <c r="D23" s="209"/>
      <c r="E23" s="305" t="s">
        <v>1262</v>
      </c>
      <c r="G23" s="294"/>
      <c r="H23" s="304"/>
      <c r="I23" s="294"/>
    </row>
    <row r="24" spans="2:9" ht="12.45" customHeight="1">
      <c r="B24" s="207" t="s">
        <v>49</v>
      </c>
      <c r="C24" s="272" t="s">
        <v>54</v>
      </c>
      <c r="D24" s="209"/>
      <c r="E24" s="305" t="s">
        <v>1263</v>
      </c>
      <c r="G24" s="294"/>
      <c r="H24" s="304"/>
      <c r="I24" s="294"/>
    </row>
    <row r="25" spans="2:9" ht="12.45" customHeight="1">
      <c r="B25" s="207" t="s">
        <v>51</v>
      </c>
      <c r="C25" s="272" t="s">
        <v>56</v>
      </c>
      <c r="D25" s="209"/>
      <c r="E25" s="305" t="s">
        <v>1264</v>
      </c>
      <c r="G25" s="294"/>
      <c r="H25" s="304"/>
      <c r="I25" s="294"/>
    </row>
    <row r="26" spans="2:9" ht="12.45" customHeight="1">
      <c r="B26" s="207" t="s">
        <v>53</v>
      </c>
      <c r="C26" s="272" t="s">
        <v>125</v>
      </c>
      <c r="D26" s="209"/>
      <c r="E26" s="305" t="s">
        <v>1265</v>
      </c>
      <c r="G26" s="294"/>
      <c r="H26" s="304"/>
      <c r="I26" s="294"/>
    </row>
    <row r="27" spans="2:9" ht="12.45" customHeight="1">
      <c r="B27" s="207" t="s">
        <v>55</v>
      </c>
      <c r="C27" s="272" t="s">
        <v>127</v>
      </c>
      <c r="D27" s="209"/>
      <c r="E27" s="305" t="s">
        <v>1266</v>
      </c>
      <c r="G27" s="294"/>
      <c r="H27" s="304"/>
      <c r="I27" s="294"/>
    </row>
  </sheetData>
  <pageMargins left="0.75" right="0.75" top="0.75" bottom="0.5" header="0.5" footer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7:E21"/>
  <sheetViews>
    <sheetView showGridLines="0" zoomScale="80" zoomScaleNormal="80" workbookViewId="0">
      <selection activeCell="A7" sqref="A7"/>
    </sheetView>
  </sheetViews>
  <sheetFormatPr defaultColWidth="9.109375" defaultRowHeight="12"/>
  <cols>
    <col min="1" max="1" width="4.88671875" style="14" customWidth="1"/>
    <col min="2" max="2" width="39.6640625" style="14" bestFit="1" customWidth="1"/>
    <col min="3" max="3" width="5.44140625" style="14" bestFit="1" customWidth="1"/>
    <col min="4" max="4" width="37.6640625" style="14" bestFit="1" customWidth="1"/>
    <col min="5" max="5" width="46.88671875" style="14" bestFit="1" customWidth="1"/>
    <col min="6" max="6" width="47.109375" style="14" customWidth="1"/>
    <col min="7" max="16384" width="9.109375" style="14"/>
  </cols>
  <sheetData>
    <row r="7" spans="1:5">
      <c r="A7" s="17" t="s">
        <v>789</v>
      </c>
    </row>
    <row r="8" spans="1:5">
      <c r="A8" s="18" t="s">
        <v>784</v>
      </c>
    </row>
    <row r="9" spans="1:5">
      <c r="A9" s="12"/>
    </row>
    <row r="10" spans="1:5">
      <c r="A10" s="17" t="s">
        <v>28</v>
      </c>
    </row>
    <row r="11" spans="1:5">
      <c r="A11" s="18" t="s">
        <v>784</v>
      </c>
    </row>
    <row r="12" spans="1:5">
      <c r="B12" s="12"/>
    </row>
    <row r="13" spans="1:5">
      <c r="B13" s="61" t="s">
        <v>790</v>
      </c>
      <c r="C13" s="16"/>
    </row>
    <row r="14" spans="1:5">
      <c r="B14" s="285" t="s">
        <v>806</v>
      </c>
      <c r="C14" s="61" t="s">
        <v>779</v>
      </c>
      <c r="D14" s="286" t="s">
        <v>1846</v>
      </c>
      <c r="E14" s="337" t="s">
        <v>2009</v>
      </c>
    </row>
    <row r="15" spans="1:5" ht="14.4">
      <c r="B15" s="285" t="s">
        <v>807</v>
      </c>
      <c r="C15" s="61" t="s">
        <v>780</v>
      </c>
      <c r="D15" s="286" t="s">
        <v>1847</v>
      </c>
      <c r="E15" s="385"/>
    </row>
    <row r="16" spans="1:5">
      <c r="E16" s="16"/>
    </row>
    <row r="17" spans="2:5">
      <c r="D17" s="213"/>
      <c r="E17" s="321"/>
    </row>
    <row r="18" spans="2:5" ht="12.45" customHeight="1">
      <c r="D18" s="213" t="s">
        <v>35</v>
      </c>
      <c r="E18" s="211" t="s">
        <v>34</v>
      </c>
    </row>
    <row r="19" spans="2:5" ht="12.45" customHeight="1">
      <c r="B19" s="212" t="s">
        <v>734</v>
      </c>
      <c r="C19" s="13" t="s">
        <v>37</v>
      </c>
      <c r="D19" s="214"/>
      <c r="E19" s="211" t="s">
        <v>1267</v>
      </c>
    </row>
    <row r="20" spans="2:5" ht="12.45" customHeight="1">
      <c r="B20" s="212" t="s">
        <v>735</v>
      </c>
      <c r="C20" s="13" t="s">
        <v>38</v>
      </c>
      <c r="D20" s="214"/>
      <c r="E20" s="211" t="s">
        <v>1268</v>
      </c>
    </row>
    <row r="21" spans="2:5" ht="12.45" customHeight="1">
      <c r="B21" s="212" t="s">
        <v>736</v>
      </c>
      <c r="C21" s="13" t="s">
        <v>40</v>
      </c>
      <c r="D21" s="214"/>
      <c r="E21" s="211" t="s">
        <v>1260</v>
      </c>
    </row>
  </sheetData>
  <pageMargins left="0.75" right="0.75" top="0.75" bottom="0.5" header="0.5" footer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7:E17"/>
  <sheetViews>
    <sheetView showGridLines="0" zoomScale="80" zoomScaleNormal="80" workbookViewId="0">
      <selection activeCell="E15" sqref="E15"/>
    </sheetView>
  </sheetViews>
  <sheetFormatPr defaultColWidth="9.109375" defaultRowHeight="12"/>
  <cols>
    <col min="1" max="1" width="4.88671875" style="14" customWidth="1"/>
    <col min="2" max="2" width="54.5546875" style="14" bestFit="1" customWidth="1"/>
    <col min="3" max="3" width="5.44140625" style="14" bestFit="1" customWidth="1"/>
    <col min="4" max="4" width="15.6640625" style="14" customWidth="1"/>
    <col min="5" max="5" width="62.5546875" style="14" bestFit="1" customWidth="1"/>
    <col min="6" max="16384" width="9.109375" style="14"/>
  </cols>
  <sheetData>
    <row r="7" spans="1:5">
      <c r="A7" s="17" t="s">
        <v>788</v>
      </c>
    </row>
    <row r="8" spans="1:5">
      <c r="A8" s="18" t="s">
        <v>784</v>
      </c>
    </row>
    <row r="9" spans="1:5">
      <c r="A9" s="11"/>
    </row>
    <row r="10" spans="1:5">
      <c r="A10" s="17" t="s">
        <v>1</v>
      </c>
    </row>
    <row r="11" spans="1:5">
      <c r="A11" s="18" t="s">
        <v>784</v>
      </c>
    </row>
    <row r="13" spans="1:5">
      <c r="D13" s="213"/>
    </row>
    <row r="14" spans="1:5" ht="12.45" customHeight="1">
      <c r="D14" s="213" t="s">
        <v>35</v>
      </c>
      <c r="E14" s="211" t="s">
        <v>34</v>
      </c>
    </row>
    <row r="15" spans="1:5" ht="12.45" customHeight="1">
      <c r="B15" s="212" t="s">
        <v>36</v>
      </c>
      <c r="C15" s="13" t="s">
        <v>37</v>
      </c>
      <c r="D15" s="214"/>
      <c r="E15" s="211" t="s">
        <v>1795</v>
      </c>
    </row>
    <row r="16" spans="1:5" ht="12.45" customHeight="1">
      <c r="B16" s="212" t="s">
        <v>57</v>
      </c>
      <c r="C16" s="13" t="s">
        <v>38</v>
      </c>
      <c r="D16" s="214"/>
      <c r="E16" s="211" t="s">
        <v>1269</v>
      </c>
    </row>
    <row r="17" spans="2:5" ht="12.45" customHeight="1">
      <c r="B17" s="212" t="s">
        <v>58</v>
      </c>
      <c r="C17" s="13" t="s">
        <v>40</v>
      </c>
      <c r="D17" s="214"/>
      <c r="E17" s="211" t="s">
        <v>1270</v>
      </c>
    </row>
  </sheetData>
  <pageMargins left="0.75" right="0.75" top="0.75" bottom="0.5" header="0.5" footer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:E54"/>
  <sheetViews>
    <sheetView showGridLines="0" zoomScale="80" zoomScaleNormal="80" workbookViewId="0">
      <selection activeCell="E26" sqref="E26:F26"/>
    </sheetView>
  </sheetViews>
  <sheetFormatPr defaultColWidth="9.109375" defaultRowHeight="12"/>
  <cols>
    <col min="1" max="1" width="4.88671875" style="14" customWidth="1"/>
    <col min="2" max="2" width="29.88671875" style="14" bestFit="1" customWidth="1"/>
    <col min="3" max="3" width="5.44140625" style="14" bestFit="1" customWidth="1"/>
    <col min="4" max="4" width="15.6640625" style="14" customWidth="1"/>
    <col min="5" max="5" width="52.109375" style="159" bestFit="1" customWidth="1"/>
    <col min="6" max="16384" width="9.109375" style="14"/>
  </cols>
  <sheetData>
    <row r="7" spans="1:5">
      <c r="A7" s="17" t="s">
        <v>791</v>
      </c>
    </row>
    <row r="8" spans="1:5" ht="15" customHeight="1">
      <c r="A8" s="18" t="s">
        <v>792</v>
      </c>
    </row>
    <row r="9" spans="1:5" ht="12.45" customHeight="1">
      <c r="A9" s="12"/>
    </row>
    <row r="10" spans="1:5" ht="12.45" customHeight="1">
      <c r="A10" s="17" t="s">
        <v>2</v>
      </c>
    </row>
    <row r="11" spans="1:5" ht="12.45" customHeight="1">
      <c r="A11" s="18" t="s">
        <v>792</v>
      </c>
    </row>
    <row r="12" spans="1:5" ht="12.45" customHeight="1">
      <c r="A12" s="18"/>
    </row>
    <row r="13" spans="1:5">
      <c r="D13" s="213"/>
    </row>
    <row r="14" spans="1:5">
      <c r="D14" s="213" t="s">
        <v>35</v>
      </c>
      <c r="E14" s="228" t="s">
        <v>34</v>
      </c>
    </row>
    <row r="15" spans="1:5">
      <c r="B15" s="212" t="s">
        <v>59</v>
      </c>
      <c r="C15" s="13" t="s">
        <v>37</v>
      </c>
      <c r="D15" s="214"/>
      <c r="E15" s="228" t="s">
        <v>1271</v>
      </c>
    </row>
    <row r="16" spans="1:5">
      <c r="B16" s="212" t="s">
        <v>60</v>
      </c>
      <c r="C16" s="13" t="s">
        <v>38</v>
      </c>
      <c r="D16" s="214"/>
      <c r="E16" s="228" t="s">
        <v>1272</v>
      </c>
    </row>
    <row r="17" spans="2:5">
      <c r="B17" s="212" t="s">
        <v>61</v>
      </c>
      <c r="C17" s="13" t="s">
        <v>42</v>
      </c>
      <c r="D17" s="214"/>
      <c r="E17" s="228" t="s">
        <v>1273</v>
      </c>
    </row>
    <row r="18" spans="2:5">
      <c r="B18" s="212" t="s">
        <v>62</v>
      </c>
      <c r="C18" s="13" t="s">
        <v>44</v>
      </c>
      <c r="D18" s="214"/>
      <c r="E18" s="228" t="s">
        <v>1274</v>
      </c>
    </row>
    <row r="19" spans="2:5">
      <c r="B19" s="212" t="s">
        <v>63</v>
      </c>
      <c r="C19" s="13" t="s">
        <v>46</v>
      </c>
      <c r="D19" s="214"/>
      <c r="E19" s="228" t="s">
        <v>1275</v>
      </c>
    </row>
    <row r="20" spans="2:5">
      <c r="B20" s="212" t="s">
        <v>64</v>
      </c>
      <c r="C20" s="13" t="s">
        <v>48</v>
      </c>
      <c r="D20" s="214"/>
      <c r="E20" s="228" t="s">
        <v>1276</v>
      </c>
    </row>
    <row r="21" spans="2:5">
      <c r="B21" s="212" t="s">
        <v>65</v>
      </c>
      <c r="C21" s="13" t="s">
        <v>50</v>
      </c>
      <c r="D21" s="214"/>
      <c r="E21" s="228" t="s">
        <v>1277</v>
      </c>
    </row>
    <row r="22" spans="2:5">
      <c r="B22" s="212" t="s">
        <v>66</v>
      </c>
      <c r="C22" s="13" t="s">
        <v>52</v>
      </c>
      <c r="D22" s="214"/>
      <c r="E22" s="228" t="s">
        <v>1278</v>
      </c>
    </row>
    <row r="23" spans="2:5">
      <c r="B23" s="339" t="s">
        <v>67</v>
      </c>
      <c r="C23" s="13" t="s">
        <v>54</v>
      </c>
      <c r="D23" s="214"/>
      <c r="E23" s="228" t="s">
        <v>1279</v>
      </c>
    </row>
    <row r="45" spans="5:5" ht="14.4">
      <c r="E45" s="307"/>
    </row>
    <row r="46" spans="5:5" ht="14.4">
      <c r="E46" s="307"/>
    </row>
    <row r="47" spans="5:5" ht="14.4">
      <c r="E47" s="307"/>
    </row>
    <row r="48" spans="5:5" ht="14.4">
      <c r="E48" s="307"/>
    </row>
    <row r="49" spans="5:5" ht="14.4">
      <c r="E49" s="307"/>
    </row>
    <row r="50" spans="5:5" ht="14.4">
      <c r="E50" s="307"/>
    </row>
    <row r="51" spans="5:5" ht="14.4">
      <c r="E51" s="307"/>
    </row>
    <row r="52" spans="5:5" ht="14.4">
      <c r="E52" s="307"/>
    </row>
    <row r="53" spans="5:5" ht="14.4">
      <c r="E53" s="307"/>
    </row>
    <row r="54" spans="5:5" ht="14.4">
      <c r="E54" s="307"/>
    </row>
  </sheetData>
  <pageMargins left="0.75" right="0.75" top="0.75" bottom="0.5" header="0.5" footer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7:F17"/>
  <sheetViews>
    <sheetView showGridLines="0" zoomScale="80" zoomScaleNormal="80" workbookViewId="0">
      <selection activeCell="A7" sqref="A7"/>
    </sheetView>
  </sheetViews>
  <sheetFormatPr defaultColWidth="9.109375" defaultRowHeight="12"/>
  <cols>
    <col min="1" max="1" width="4.88671875" style="6" customWidth="1"/>
    <col min="2" max="2" width="34" style="6" customWidth="1"/>
    <col min="3" max="3" width="26.44140625" style="6" customWidth="1"/>
    <col min="4" max="6" width="27" style="6" customWidth="1"/>
    <col min="7" max="16384" width="9.109375" style="6"/>
  </cols>
  <sheetData>
    <row r="7" spans="1:6">
      <c r="A7" s="19" t="s">
        <v>793</v>
      </c>
      <c r="B7" s="5"/>
      <c r="D7" s="5"/>
      <c r="E7" s="5"/>
      <c r="F7" s="5"/>
    </row>
    <row r="8" spans="1:6">
      <c r="A8" s="20" t="s">
        <v>792</v>
      </c>
      <c r="B8" s="5"/>
      <c r="D8" s="5"/>
      <c r="E8" s="5"/>
      <c r="F8" s="5"/>
    </row>
    <row r="9" spans="1:6">
      <c r="A9" s="5"/>
      <c r="B9" s="5"/>
      <c r="D9" s="5"/>
      <c r="E9" s="5"/>
      <c r="F9" s="5"/>
    </row>
    <row r="10" spans="1:6">
      <c r="A10" s="19" t="s">
        <v>3</v>
      </c>
      <c r="B10" s="21"/>
      <c r="D10" s="21"/>
      <c r="E10" s="21"/>
      <c r="F10" s="21"/>
    </row>
    <row r="11" spans="1:6">
      <c r="A11" s="252" t="s">
        <v>1239</v>
      </c>
      <c r="B11" s="21"/>
      <c r="D11" s="21"/>
      <c r="E11" s="21"/>
      <c r="F11" s="21"/>
    </row>
    <row r="12" spans="1:6" s="294" customFormat="1">
      <c r="A12" s="252"/>
      <c r="B12" s="21"/>
      <c r="D12" s="21"/>
      <c r="E12" s="21"/>
      <c r="F12" s="21"/>
    </row>
    <row r="13" spans="1:6">
      <c r="B13" s="5"/>
      <c r="C13" s="5"/>
      <c r="D13" s="251" t="s">
        <v>795</v>
      </c>
      <c r="E13" s="251" t="s">
        <v>796</v>
      </c>
      <c r="F13" s="251" t="s">
        <v>797</v>
      </c>
    </row>
    <row r="14" spans="1:6">
      <c r="B14" s="5"/>
      <c r="C14" s="5"/>
      <c r="D14" s="242" t="s">
        <v>35</v>
      </c>
      <c r="E14" s="243" t="s">
        <v>68</v>
      </c>
      <c r="F14" s="242" t="s">
        <v>69</v>
      </c>
    </row>
    <row r="15" spans="1:6">
      <c r="B15" s="22" t="s">
        <v>70</v>
      </c>
      <c r="C15" s="295" t="s">
        <v>37</v>
      </c>
      <c r="D15" s="216"/>
      <c r="E15" s="216"/>
      <c r="F15" s="216"/>
    </row>
    <row r="16" spans="1:6" ht="24">
      <c r="C16" s="327" t="s">
        <v>1847</v>
      </c>
      <c r="D16" s="284" t="s">
        <v>1249</v>
      </c>
      <c r="E16" s="215"/>
      <c r="F16" s="215"/>
    </row>
    <row r="17" spans="3:6" ht="36">
      <c r="C17" s="327" t="s">
        <v>34</v>
      </c>
      <c r="D17" s="215"/>
      <c r="E17" s="327" t="s">
        <v>1291</v>
      </c>
      <c r="F17" s="334" t="s">
        <v>1292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7:I31"/>
  <sheetViews>
    <sheetView showGridLines="0" zoomScale="80" zoomScaleNormal="80" workbookViewId="0"/>
  </sheetViews>
  <sheetFormatPr defaultColWidth="9.109375" defaultRowHeight="12"/>
  <cols>
    <col min="1" max="1" width="4.88671875" style="6" customWidth="1"/>
    <col min="2" max="2" width="51.88671875" style="6" bestFit="1" customWidth="1"/>
    <col min="3" max="3" width="5.88671875" style="294" bestFit="1" customWidth="1"/>
    <col min="4" max="6" width="27" style="6" customWidth="1"/>
    <col min="7" max="7" width="21.88671875" style="152" customWidth="1"/>
    <col min="8" max="8" width="26.33203125" style="6" bestFit="1" customWidth="1"/>
    <col min="9" max="9" width="48.88671875" style="6" bestFit="1" customWidth="1"/>
    <col min="10" max="16384" width="9.109375" style="6"/>
  </cols>
  <sheetData>
    <row r="7" spans="1:6">
      <c r="A7" s="19" t="s">
        <v>798</v>
      </c>
      <c r="B7" s="45"/>
      <c r="D7" s="45"/>
      <c r="E7" s="44"/>
      <c r="F7" s="45"/>
    </row>
    <row r="8" spans="1:6">
      <c r="A8" s="20" t="s">
        <v>799</v>
      </c>
      <c r="B8" s="45"/>
      <c r="D8" s="45"/>
      <c r="E8" s="45"/>
      <c r="F8" s="45"/>
    </row>
    <row r="9" spans="1:6">
      <c r="A9" s="45"/>
      <c r="B9" s="43"/>
      <c r="D9" s="45"/>
      <c r="E9" s="45"/>
      <c r="F9" s="45"/>
    </row>
    <row r="10" spans="1:6">
      <c r="A10" s="19" t="s">
        <v>800</v>
      </c>
      <c r="B10" s="45"/>
      <c r="D10" s="45"/>
      <c r="E10" s="45"/>
      <c r="F10" s="45"/>
    </row>
    <row r="11" spans="1:6">
      <c r="A11" s="252" t="s">
        <v>799</v>
      </c>
      <c r="B11" s="45"/>
      <c r="C11" s="41"/>
      <c r="D11" s="45"/>
      <c r="E11" s="45"/>
      <c r="F11" s="45"/>
    </row>
    <row r="12" spans="1:6">
      <c r="A12" s="252"/>
      <c r="B12" s="45"/>
      <c r="C12" s="41"/>
      <c r="D12" s="45"/>
      <c r="E12" s="45"/>
      <c r="F12" s="45"/>
    </row>
    <row r="13" spans="1:6">
      <c r="A13" s="252"/>
      <c r="B13" s="61" t="s">
        <v>790</v>
      </c>
      <c r="C13" s="274"/>
      <c r="D13" s="274" t="s">
        <v>1848</v>
      </c>
      <c r="E13" s="45"/>
      <c r="F13" s="45"/>
    </row>
    <row r="14" spans="1:6">
      <c r="A14" s="252"/>
      <c r="B14" s="61" t="s">
        <v>2078</v>
      </c>
      <c r="C14" s="61" t="s">
        <v>779</v>
      </c>
      <c r="D14" s="274" t="s">
        <v>1290</v>
      </c>
      <c r="E14" s="45"/>
      <c r="F14" s="45"/>
    </row>
    <row r="15" spans="1:6">
      <c r="B15" s="42"/>
      <c r="C15" s="41"/>
      <c r="D15" s="45"/>
      <c r="E15" s="45"/>
      <c r="F15" s="40"/>
    </row>
    <row r="16" spans="1:6" ht="36">
      <c r="B16" s="42"/>
      <c r="C16" s="39"/>
      <c r="D16" s="53" t="s">
        <v>801</v>
      </c>
      <c r="E16" s="53" t="s">
        <v>802</v>
      </c>
      <c r="F16" s="53" t="s">
        <v>722</v>
      </c>
    </row>
    <row r="17" spans="2:9">
      <c r="B17" s="39"/>
      <c r="C17" s="39"/>
      <c r="D17" s="48" t="s">
        <v>69</v>
      </c>
      <c r="E17" s="48" t="s">
        <v>78</v>
      </c>
      <c r="F17" s="48" t="s">
        <v>79</v>
      </c>
      <c r="G17" s="308" t="s">
        <v>34</v>
      </c>
      <c r="H17" s="188" t="s">
        <v>1849</v>
      </c>
      <c r="I17" s="188" t="s">
        <v>1850</v>
      </c>
    </row>
    <row r="18" spans="2:9" ht="15.75" customHeight="1">
      <c r="B18" s="47" t="s">
        <v>737</v>
      </c>
      <c r="C18" s="46" t="s">
        <v>805</v>
      </c>
      <c r="D18" s="27" t="s">
        <v>804</v>
      </c>
      <c r="E18" s="27" t="s">
        <v>804</v>
      </c>
      <c r="F18" s="27" t="s">
        <v>804</v>
      </c>
      <c r="G18" s="219"/>
      <c r="H18" s="217"/>
      <c r="I18" s="217"/>
    </row>
    <row r="19" spans="2:9" ht="15.75" customHeight="1">
      <c r="B19" s="49" t="s">
        <v>738</v>
      </c>
      <c r="C19" s="48" t="s">
        <v>37</v>
      </c>
      <c r="D19" s="38"/>
      <c r="E19" s="38"/>
      <c r="F19" s="38"/>
      <c r="G19" s="308" t="s">
        <v>1280</v>
      </c>
      <c r="H19" s="188" t="s">
        <v>1281</v>
      </c>
      <c r="I19" s="218"/>
    </row>
    <row r="20" spans="2:9" ht="15.75" customHeight="1">
      <c r="B20" s="49" t="s">
        <v>739</v>
      </c>
      <c r="C20" s="48" t="s">
        <v>38</v>
      </c>
      <c r="D20" s="38"/>
      <c r="E20" s="38"/>
      <c r="F20" s="38"/>
      <c r="G20" s="308" t="s">
        <v>1282</v>
      </c>
      <c r="H20" s="188" t="s">
        <v>1281</v>
      </c>
      <c r="I20" s="218"/>
    </row>
    <row r="21" spans="2:9" ht="15.75" customHeight="1">
      <c r="B21" s="49" t="s">
        <v>740</v>
      </c>
      <c r="C21" s="48" t="s">
        <v>40</v>
      </c>
      <c r="D21" s="38"/>
      <c r="E21" s="38"/>
      <c r="F21" s="38"/>
      <c r="G21" s="308" t="s">
        <v>1283</v>
      </c>
      <c r="H21" s="188" t="s">
        <v>1281</v>
      </c>
      <c r="I21" s="218"/>
    </row>
    <row r="22" spans="2:9" ht="15.75" customHeight="1">
      <c r="B22" s="49" t="s">
        <v>741</v>
      </c>
      <c r="C22" s="48" t="s">
        <v>42</v>
      </c>
      <c r="D22" s="38"/>
      <c r="E22" s="38"/>
      <c r="F22" s="38"/>
      <c r="G22" s="308" t="s">
        <v>1284</v>
      </c>
      <c r="H22" s="188" t="s">
        <v>1281</v>
      </c>
      <c r="I22" s="218"/>
    </row>
    <row r="23" spans="2:9" ht="15.75" customHeight="1">
      <c r="B23" s="49" t="s">
        <v>742</v>
      </c>
      <c r="C23" s="48" t="s">
        <v>44</v>
      </c>
      <c r="D23" s="38"/>
      <c r="E23" s="38"/>
      <c r="F23" s="38"/>
      <c r="G23" s="308" t="s">
        <v>1285</v>
      </c>
      <c r="H23" s="188" t="s">
        <v>1281</v>
      </c>
      <c r="I23" s="218"/>
    </row>
    <row r="24" spans="2:9" ht="15.75" customHeight="1">
      <c r="B24" s="50" t="s">
        <v>743</v>
      </c>
      <c r="C24" s="48" t="s">
        <v>46</v>
      </c>
      <c r="D24" s="38"/>
      <c r="E24" s="38"/>
      <c r="F24" s="38"/>
      <c r="G24" s="308" t="s">
        <v>1286</v>
      </c>
      <c r="H24" s="188" t="s">
        <v>1281</v>
      </c>
      <c r="I24" s="218"/>
    </row>
    <row r="25" spans="2:9" ht="15.75" customHeight="1">
      <c r="B25" s="51" t="s">
        <v>744</v>
      </c>
      <c r="C25" s="48" t="s">
        <v>1201</v>
      </c>
      <c r="D25" s="27" t="s">
        <v>804</v>
      </c>
      <c r="E25" s="27" t="s">
        <v>804</v>
      </c>
      <c r="F25" s="27" t="s">
        <v>804</v>
      </c>
      <c r="G25" s="219"/>
      <c r="H25" s="217"/>
      <c r="I25" s="217"/>
    </row>
    <row r="26" spans="2:9" ht="15.75" customHeight="1">
      <c r="B26" s="49" t="s">
        <v>745</v>
      </c>
      <c r="C26" s="48" t="s">
        <v>50</v>
      </c>
      <c r="D26" s="37"/>
      <c r="E26" s="37"/>
      <c r="F26" s="36"/>
      <c r="G26" s="308" t="s">
        <v>1287</v>
      </c>
      <c r="H26" s="188" t="s">
        <v>1288</v>
      </c>
      <c r="I26" s="218"/>
    </row>
    <row r="27" spans="2:9" ht="15.75" customHeight="1">
      <c r="B27" s="52" t="s">
        <v>746</v>
      </c>
      <c r="C27" s="48" t="s">
        <v>52</v>
      </c>
      <c r="D27" s="37"/>
      <c r="E27" s="37"/>
      <c r="F27" s="35"/>
      <c r="G27" s="308" t="s">
        <v>1289</v>
      </c>
      <c r="H27" s="188" t="s">
        <v>1281</v>
      </c>
      <c r="I27" s="188" t="s">
        <v>1892</v>
      </c>
    </row>
    <row r="28" spans="2:9" ht="15.75" customHeight="1">
      <c r="B28" s="52" t="s">
        <v>747</v>
      </c>
      <c r="C28" s="48" t="s">
        <v>54</v>
      </c>
      <c r="D28" s="37"/>
      <c r="E28" s="37"/>
      <c r="F28" s="34"/>
      <c r="G28" s="308" t="s">
        <v>1289</v>
      </c>
      <c r="H28" s="188" t="s">
        <v>1288</v>
      </c>
      <c r="I28" s="188" t="s">
        <v>1893</v>
      </c>
    </row>
    <row r="29" spans="2:9" ht="15.75" customHeight="1">
      <c r="B29" s="52" t="s">
        <v>748</v>
      </c>
      <c r="C29" s="48" t="s">
        <v>56</v>
      </c>
      <c r="D29" s="37"/>
      <c r="E29" s="37"/>
      <c r="F29" s="34"/>
      <c r="G29" s="308" t="s">
        <v>1289</v>
      </c>
      <c r="H29" s="188" t="s">
        <v>1281</v>
      </c>
      <c r="I29" s="188" t="s">
        <v>1894</v>
      </c>
    </row>
    <row r="30" spans="2:9" ht="15.75" customHeight="1">
      <c r="B30" s="49" t="s">
        <v>749</v>
      </c>
      <c r="C30" s="48" t="s">
        <v>125</v>
      </c>
      <c r="D30" s="37"/>
      <c r="E30" s="37"/>
      <c r="F30" s="34"/>
      <c r="G30" s="308" t="s">
        <v>1289</v>
      </c>
      <c r="H30" s="188" t="s">
        <v>1288</v>
      </c>
      <c r="I30" s="188" t="s">
        <v>1895</v>
      </c>
    </row>
    <row r="31" spans="2:9" ht="24">
      <c r="B31" s="109" t="s">
        <v>1851</v>
      </c>
      <c r="D31" s="109" t="s">
        <v>1896</v>
      </c>
      <c r="E31" s="109" t="s">
        <v>1897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7:I33"/>
  <sheetViews>
    <sheetView showGridLines="0" zoomScale="80" zoomScaleNormal="80" workbookViewId="0">
      <selection activeCell="E15" sqref="E15"/>
    </sheetView>
  </sheetViews>
  <sheetFormatPr defaultColWidth="9.109375" defaultRowHeight="12"/>
  <cols>
    <col min="1" max="1" width="4.88671875" style="6" customWidth="1"/>
    <col min="2" max="2" width="51.88671875" style="6" bestFit="1" customWidth="1"/>
    <col min="3" max="3" width="5.44140625" style="294" bestFit="1" customWidth="1"/>
    <col min="4" max="6" width="27" style="6" customWidth="1"/>
    <col min="7" max="7" width="138.6640625" style="309" customWidth="1"/>
    <col min="8" max="8" width="26.33203125" style="76" bestFit="1" customWidth="1"/>
    <col min="9" max="9" width="48.88671875" style="76" bestFit="1" customWidth="1"/>
    <col min="10" max="16384" width="9.109375" style="6"/>
  </cols>
  <sheetData>
    <row r="7" spans="1:8">
      <c r="A7" s="19" t="s">
        <v>803</v>
      </c>
      <c r="B7" s="45"/>
      <c r="D7" s="45"/>
      <c r="E7" s="44"/>
      <c r="F7" s="45"/>
    </row>
    <row r="8" spans="1:8" ht="12" customHeight="1">
      <c r="A8" s="20" t="s">
        <v>799</v>
      </c>
      <c r="B8" s="45"/>
      <c r="D8" s="45"/>
      <c r="E8" s="45"/>
      <c r="F8" s="45"/>
      <c r="G8" s="307"/>
      <c r="H8"/>
    </row>
    <row r="9" spans="1:8" ht="12" customHeight="1">
      <c r="A9" s="45"/>
      <c r="B9" s="43"/>
      <c r="D9" s="45"/>
      <c r="E9" s="45"/>
      <c r="F9" s="45"/>
      <c r="G9" s="307"/>
      <c r="H9"/>
    </row>
    <row r="10" spans="1:8" ht="14.4">
      <c r="A10" s="19" t="s">
        <v>29</v>
      </c>
      <c r="B10" s="45"/>
      <c r="D10" s="45"/>
      <c r="E10" s="45"/>
      <c r="F10" s="45"/>
      <c r="G10" s="307"/>
      <c r="H10"/>
    </row>
    <row r="11" spans="1:8" ht="14.4">
      <c r="A11" s="20" t="s">
        <v>799</v>
      </c>
      <c r="B11" s="45"/>
      <c r="D11" s="45"/>
      <c r="E11" s="45"/>
      <c r="F11" s="45"/>
      <c r="G11" s="307"/>
      <c r="H11"/>
    </row>
    <row r="12" spans="1:8" ht="14.4">
      <c r="B12" s="42"/>
      <c r="C12" s="41"/>
      <c r="D12" s="124"/>
      <c r="E12" s="288"/>
      <c r="F12" s="40"/>
      <c r="G12" s="307"/>
      <c r="H12"/>
    </row>
    <row r="13" spans="1:8">
      <c r="B13" s="15" t="s">
        <v>790</v>
      </c>
      <c r="C13" s="456"/>
      <c r="D13" s="337" t="s">
        <v>1848</v>
      </c>
      <c r="E13" s="337"/>
      <c r="F13" s="40"/>
    </row>
    <row r="14" spans="1:8">
      <c r="B14" s="61" t="s">
        <v>2078</v>
      </c>
      <c r="C14" s="61" t="s">
        <v>779</v>
      </c>
      <c r="D14" s="337" t="s">
        <v>1290</v>
      </c>
      <c r="E14" s="337"/>
      <c r="F14" s="40"/>
    </row>
    <row r="15" spans="1:8" ht="14.4">
      <c r="B15" s="61" t="s">
        <v>806</v>
      </c>
      <c r="C15" s="61" t="s">
        <v>780</v>
      </c>
      <c r="D15" s="85" t="s">
        <v>1846</v>
      </c>
      <c r="E15" s="337" t="s">
        <v>2009</v>
      </c>
      <c r="F15"/>
    </row>
    <row r="16" spans="1:8" ht="14.4">
      <c r="B16" s="61" t="s">
        <v>807</v>
      </c>
      <c r="C16" s="61" t="s">
        <v>781</v>
      </c>
      <c r="D16" s="85" t="s">
        <v>1847</v>
      </c>
      <c r="E16" s="457"/>
      <c r="F16"/>
    </row>
    <row r="17" spans="2:9" ht="14.4">
      <c r="B17" s="253"/>
      <c r="C17" s="253"/>
      <c r="D17" s="253"/>
      <c r="E17" s="253"/>
      <c r="F17" s="253"/>
    </row>
    <row r="18" spans="2:9" ht="36">
      <c r="B18"/>
      <c r="C18" s="253"/>
      <c r="D18" s="60" t="s">
        <v>801</v>
      </c>
      <c r="E18" s="60" t="s">
        <v>802</v>
      </c>
      <c r="F18" s="60" t="s">
        <v>722</v>
      </c>
    </row>
    <row r="19" spans="2:9" ht="14.4">
      <c r="B19"/>
      <c r="C19" s="253"/>
      <c r="D19" s="55" t="s">
        <v>69</v>
      </c>
      <c r="E19" s="55" t="s">
        <v>78</v>
      </c>
      <c r="F19" s="55" t="s">
        <v>79</v>
      </c>
      <c r="G19" s="308" t="s">
        <v>34</v>
      </c>
      <c r="H19" s="188" t="s">
        <v>1849</v>
      </c>
      <c r="I19" s="188" t="s">
        <v>1850</v>
      </c>
    </row>
    <row r="20" spans="2:9" ht="15" customHeight="1">
      <c r="B20" s="54" t="s">
        <v>737</v>
      </c>
      <c r="C20" s="46" t="s">
        <v>805</v>
      </c>
      <c r="D20" s="27" t="s">
        <v>804</v>
      </c>
      <c r="E20" s="27" t="s">
        <v>804</v>
      </c>
      <c r="F20" s="27" t="s">
        <v>804</v>
      </c>
      <c r="G20" s="219"/>
      <c r="H20" s="217"/>
      <c r="I20" s="217"/>
    </row>
    <row r="21" spans="2:9" ht="15" customHeight="1">
      <c r="B21" s="56" t="s">
        <v>738</v>
      </c>
      <c r="C21" s="55" t="s">
        <v>37</v>
      </c>
      <c r="D21" s="32"/>
      <c r="E21" s="32"/>
      <c r="F21" s="32"/>
      <c r="G21" s="308" t="s">
        <v>1280</v>
      </c>
      <c r="H21" s="188" t="s">
        <v>1281</v>
      </c>
      <c r="I21" s="218"/>
    </row>
    <row r="22" spans="2:9" ht="15" customHeight="1">
      <c r="B22" s="56" t="s">
        <v>739</v>
      </c>
      <c r="C22" s="55" t="s">
        <v>38</v>
      </c>
      <c r="D22" s="32"/>
      <c r="E22" s="32"/>
      <c r="F22" s="32"/>
      <c r="G22" s="308" t="s">
        <v>1282</v>
      </c>
      <c r="H22" s="188" t="s">
        <v>1281</v>
      </c>
      <c r="I22" s="218"/>
    </row>
    <row r="23" spans="2:9" ht="15" customHeight="1">
      <c r="B23" s="56" t="s">
        <v>740</v>
      </c>
      <c r="C23" s="55" t="s">
        <v>40</v>
      </c>
      <c r="D23" s="32"/>
      <c r="E23" s="32"/>
      <c r="F23" s="32"/>
      <c r="G23" s="308" t="s">
        <v>1283</v>
      </c>
      <c r="H23" s="188" t="s">
        <v>1281</v>
      </c>
      <c r="I23" s="218"/>
    </row>
    <row r="24" spans="2:9" ht="15" customHeight="1">
      <c r="B24" s="56" t="s">
        <v>741</v>
      </c>
      <c r="C24" s="55" t="s">
        <v>42</v>
      </c>
      <c r="D24" s="32"/>
      <c r="E24" s="32"/>
      <c r="F24" s="32"/>
      <c r="G24" s="308" t="s">
        <v>1284</v>
      </c>
      <c r="H24" s="188" t="s">
        <v>1281</v>
      </c>
      <c r="I24" s="218"/>
    </row>
    <row r="25" spans="2:9" ht="15" customHeight="1">
      <c r="B25" s="56" t="s">
        <v>742</v>
      </c>
      <c r="C25" s="55" t="s">
        <v>44</v>
      </c>
      <c r="D25" s="32"/>
      <c r="E25" s="32"/>
      <c r="F25" s="32"/>
      <c r="G25" s="308" t="s">
        <v>1285</v>
      </c>
      <c r="H25" s="188" t="s">
        <v>1281</v>
      </c>
      <c r="I25" s="218"/>
    </row>
    <row r="26" spans="2:9" ht="15" customHeight="1">
      <c r="B26" s="57" t="s">
        <v>743</v>
      </c>
      <c r="C26" s="55" t="s">
        <v>46</v>
      </c>
      <c r="D26" s="32"/>
      <c r="E26" s="32"/>
      <c r="F26" s="32"/>
      <c r="G26" s="308" t="s">
        <v>1286</v>
      </c>
      <c r="H26" s="188" t="s">
        <v>1281</v>
      </c>
      <c r="I26" s="218"/>
    </row>
    <row r="27" spans="2:9" ht="15" customHeight="1">
      <c r="B27" s="58" t="s">
        <v>744</v>
      </c>
      <c r="C27" s="55" t="s">
        <v>1201</v>
      </c>
      <c r="D27" s="27" t="s">
        <v>804</v>
      </c>
      <c r="E27" s="27" t="s">
        <v>804</v>
      </c>
      <c r="F27" s="27" t="s">
        <v>804</v>
      </c>
      <c r="G27" s="219"/>
      <c r="H27" s="217"/>
      <c r="I27" s="217"/>
    </row>
    <row r="28" spans="2:9" ht="15" customHeight="1">
      <c r="B28" s="56" t="s">
        <v>745</v>
      </c>
      <c r="C28" s="55" t="s">
        <v>50</v>
      </c>
      <c r="D28" s="37"/>
      <c r="E28" s="37"/>
      <c r="F28" s="30"/>
      <c r="G28" s="308" t="s">
        <v>1287</v>
      </c>
      <c r="H28" s="188" t="s">
        <v>1288</v>
      </c>
      <c r="I28" s="218"/>
    </row>
    <row r="29" spans="2:9" ht="15" customHeight="1">
      <c r="B29" s="59" t="s">
        <v>746</v>
      </c>
      <c r="C29" s="55" t="s">
        <v>52</v>
      </c>
      <c r="D29" s="37"/>
      <c r="E29" s="37"/>
      <c r="F29" s="29"/>
      <c r="G29" s="308" t="s">
        <v>1289</v>
      </c>
      <c r="H29" s="188" t="s">
        <v>1281</v>
      </c>
      <c r="I29" s="188" t="s">
        <v>1892</v>
      </c>
    </row>
    <row r="30" spans="2:9" ht="15" customHeight="1">
      <c r="B30" s="59" t="s">
        <v>747</v>
      </c>
      <c r="C30" s="55" t="s">
        <v>54</v>
      </c>
      <c r="D30" s="37"/>
      <c r="E30" s="37"/>
      <c r="F30" s="28"/>
      <c r="G30" s="308" t="s">
        <v>1289</v>
      </c>
      <c r="H30" s="188" t="s">
        <v>1288</v>
      </c>
      <c r="I30" s="188" t="s">
        <v>1893</v>
      </c>
    </row>
    <row r="31" spans="2:9" ht="15" customHeight="1">
      <c r="B31" s="59" t="s">
        <v>748</v>
      </c>
      <c r="C31" s="55" t="s">
        <v>56</v>
      </c>
      <c r="D31" s="37"/>
      <c r="E31" s="37"/>
      <c r="F31" s="28"/>
      <c r="G31" s="308" t="s">
        <v>1289</v>
      </c>
      <c r="H31" s="188" t="s">
        <v>1281</v>
      </c>
      <c r="I31" s="188" t="s">
        <v>1894</v>
      </c>
    </row>
    <row r="32" spans="2:9" ht="15" customHeight="1">
      <c r="B32" s="56" t="s">
        <v>749</v>
      </c>
      <c r="C32" s="55" t="s">
        <v>125</v>
      </c>
      <c r="D32" s="37"/>
      <c r="E32" s="37"/>
      <c r="F32" s="28"/>
      <c r="G32" s="308" t="s">
        <v>1289</v>
      </c>
      <c r="H32" s="188" t="s">
        <v>1288</v>
      </c>
      <c r="I32" s="188" t="s">
        <v>1895</v>
      </c>
    </row>
    <row r="33" spans="2:6" ht="24">
      <c r="B33" s="109" t="s">
        <v>1851</v>
      </c>
      <c r="D33" s="109" t="s">
        <v>1896</v>
      </c>
      <c r="E33" s="109" t="s">
        <v>1897</v>
      </c>
      <c r="F33" s="171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7:H49"/>
  <sheetViews>
    <sheetView showGridLines="0" zoomScale="80" zoomScaleNormal="80" workbookViewId="0">
      <selection activeCell="A7" sqref="A7"/>
    </sheetView>
  </sheetViews>
  <sheetFormatPr defaultColWidth="9.109375" defaultRowHeight="12"/>
  <cols>
    <col min="1" max="1" width="4.88671875" style="6" customWidth="1"/>
    <col min="2" max="2" width="60.33203125" style="6" bestFit="1" customWidth="1"/>
    <col min="3" max="3" width="5.44140625" style="76" bestFit="1" customWidth="1"/>
    <col min="4" max="4" width="7.44140625" style="6" bestFit="1" customWidth="1"/>
    <col min="5" max="5" width="98.33203125" style="152" customWidth="1"/>
    <col min="6" max="6" width="26.109375" style="6" bestFit="1" customWidth="1"/>
    <col min="7" max="7" width="38.33203125" style="6" bestFit="1" customWidth="1"/>
    <col min="8" max="8" width="37.6640625" style="6" bestFit="1" customWidth="1"/>
    <col min="9" max="9" width="39.88671875" style="6" bestFit="1" customWidth="1"/>
    <col min="10" max="16384" width="9.109375" style="6"/>
  </cols>
  <sheetData>
    <row r="7" spans="1:8">
      <c r="A7" s="19" t="s">
        <v>809</v>
      </c>
    </row>
    <row r="8" spans="1:8">
      <c r="A8" s="20" t="s">
        <v>808</v>
      </c>
    </row>
    <row r="9" spans="1:8">
      <c r="A9" s="45"/>
    </row>
    <row r="10" spans="1:8">
      <c r="A10" s="19" t="s">
        <v>810</v>
      </c>
    </row>
    <row r="11" spans="1:8">
      <c r="A11" s="252" t="s">
        <v>808</v>
      </c>
    </row>
    <row r="12" spans="1:8" s="294" customFormat="1">
      <c r="A12" s="252"/>
      <c r="C12" s="76"/>
      <c r="E12" s="152"/>
    </row>
    <row r="13" spans="1:8">
      <c r="B13" s="45"/>
      <c r="C13" s="75"/>
      <c r="D13" s="69" t="s">
        <v>750</v>
      </c>
    </row>
    <row r="14" spans="1:8">
      <c r="B14" s="79"/>
      <c r="C14" s="74"/>
      <c r="D14" s="244" t="s">
        <v>69</v>
      </c>
      <c r="E14" s="310" t="s">
        <v>34</v>
      </c>
      <c r="F14" s="109" t="s">
        <v>1852</v>
      </c>
      <c r="G14" s="109" t="s">
        <v>1848</v>
      </c>
      <c r="H14" s="109" t="s">
        <v>1853</v>
      </c>
    </row>
    <row r="15" spans="1:8" ht="14.4">
      <c r="B15" s="58" t="s">
        <v>751</v>
      </c>
      <c r="C15" s="62" t="s">
        <v>805</v>
      </c>
      <c r="D15" s="27" t="s">
        <v>804</v>
      </c>
      <c r="E15" s="311"/>
      <c r="F15" s="171"/>
      <c r="G15" s="171"/>
      <c r="H15" s="171"/>
    </row>
    <row r="16" spans="1:8" ht="24">
      <c r="B16" s="56" t="s">
        <v>752</v>
      </c>
      <c r="C16" s="55" t="s">
        <v>37</v>
      </c>
      <c r="D16" s="33"/>
      <c r="E16" s="310" t="s">
        <v>1293</v>
      </c>
      <c r="F16" s="109" t="s">
        <v>1294</v>
      </c>
      <c r="G16" s="109" t="s">
        <v>1290</v>
      </c>
      <c r="H16" s="109" t="s">
        <v>1295</v>
      </c>
    </row>
    <row r="17" spans="2:8" ht="24">
      <c r="B17" s="59" t="s">
        <v>753</v>
      </c>
      <c r="C17" s="55" t="s">
        <v>38</v>
      </c>
      <c r="D17" s="245"/>
      <c r="E17" s="310" t="s">
        <v>1296</v>
      </c>
      <c r="F17" s="109" t="s">
        <v>1294</v>
      </c>
      <c r="G17" s="109" t="s">
        <v>1290</v>
      </c>
      <c r="H17" s="109" t="s">
        <v>1295</v>
      </c>
    </row>
    <row r="18" spans="2:8" ht="24">
      <c r="B18" s="73" t="s">
        <v>754</v>
      </c>
      <c r="C18" s="55" t="s">
        <v>40</v>
      </c>
      <c r="D18" s="31"/>
      <c r="E18" s="310" t="s">
        <v>1297</v>
      </c>
      <c r="F18" s="109" t="s">
        <v>1294</v>
      </c>
      <c r="G18" s="109" t="s">
        <v>1290</v>
      </c>
      <c r="H18" s="109" t="s">
        <v>1295</v>
      </c>
    </row>
    <row r="19" spans="2:8" ht="24">
      <c r="B19" s="73" t="s">
        <v>755</v>
      </c>
      <c r="C19" s="55" t="s">
        <v>42</v>
      </c>
      <c r="D19" s="31"/>
      <c r="E19" s="310" t="s">
        <v>1298</v>
      </c>
      <c r="F19" s="109" t="s">
        <v>1294</v>
      </c>
      <c r="G19" s="109" t="s">
        <v>1290</v>
      </c>
      <c r="H19" s="109" t="s">
        <v>1295</v>
      </c>
    </row>
    <row r="20" spans="2:8" ht="24">
      <c r="B20" s="59" t="s">
        <v>756</v>
      </c>
      <c r="C20" s="55" t="s">
        <v>44</v>
      </c>
      <c r="D20" s="33"/>
      <c r="E20" s="310" t="s">
        <v>1299</v>
      </c>
      <c r="F20" s="109" t="s">
        <v>1294</v>
      </c>
      <c r="G20" s="109" t="s">
        <v>1290</v>
      </c>
      <c r="H20" s="109" t="s">
        <v>1295</v>
      </c>
    </row>
    <row r="21" spans="2:8" ht="24">
      <c r="B21" s="56" t="s">
        <v>757</v>
      </c>
      <c r="C21" s="55" t="s">
        <v>46</v>
      </c>
      <c r="D21" s="78"/>
      <c r="E21" s="310" t="s">
        <v>1300</v>
      </c>
      <c r="F21" s="109" t="s">
        <v>1294</v>
      </c>
      <c r="G21" s="109" t="s">
        <v>1290</v>
      </c>
      <c r="H21" s="109" t="s">
        <v>1295</v>
      </c>
    </row>
    <row r="22" spans="2:8" ht="24">
      <c r="B22" s="59" t="s">
        <v>758</v>
      </c>
      <c r="C22" s="55" t="s">
        <v>48</v>
      </c>
      <c r="D22" s="33"/>
      <c r="E22" s="310" t="s">
        <v>1301</v>
      </c>
      <c r="F22" s="109" t="s">
        <v>1294</v>
      </c>
      <c r="G22" s="109" t="s">
        <v>1290</v>
      </c>
      <c r="H22" s="109" t="s">
        <v>1295</v>
      </c>
    </row>
    <row r="23" spans="2:8" ht="24">
      <c r="B23" s="59" t="s">
        <v>759</v>
      </c>
      <c r="C23" s="55" t="s">
        <v>50</v>
      </c>
      <c r="D23" s="33"/>
      <c r="E23" s="310" t="s">
        <v>1302</v>
      </c>
      <c r="F23" s="109" t="s">
        <v>1294</v>
      </c>
      <c r="G23" s="109" t="s">
        <v>1290</v>
      </c>
      <c r="H23" s="109" t="s">
        <v>1295</v>
      </c>
    </row>
    <row r="24" spans="2:8" ht="24">
      <c r="B24" s="59" t="s">
        <v>760</v>
      </c>
      <c r="C24" s="55" t="s">
        <v>52</v>
      </c>
      <c r="D24" s="33"/>
      <c r="E24" s="310" t="s">
        <v>1303</v>
      </c>
      <c r="F24" s="109" t="s">
        <v>1294</v>
      </c>
      <c r="G24" s="109" t="s">
        <v>1290</v>
      </c>
      <c r="H24" s="109" t="s">
        <v>1295</v>
      </c>
    </row>
    <row r="25" spans="2:8" ht="24">
      <c r="B25" s="59" t="s">
        <v>761</v>
      </c>
      <c r="C25" s="55" t="s">
        <v>54</v>
      </c>
      <c r="D25" s="33"/>
      <c r="E25" s="310" t="s">
        <v>1304</v>
      </c>
      <c r="F25" s="109" t="s">
        <v>1294</v>
      </c>
      <c r="G25" s="109" t="s">
        <v>1290</v>
      </c>
      <c r="H25" s="109" t="s">
        <v>1295</v>
      </c>
    </row>
    <row r="26" spans="2:8" ht="24">
      <c r="B26" s="59" t="s">
        <v>762</v>
      </c>
      <c r="C26" s="55" t="s">
        <v>56</v>
      </c>
      <c r="D26" s="33"/>
      <c r="E26" s="310" t="s">
        <v>1305</v>
      </c>
      <c r="F26" s="109" t="s">
        <v>1294</v>
      </c>
      <c r="G26" s="109" t="s">
        <v>1290</v>
      </c>
      <c r="H26" s="109" t="s">
        <v>1295</v>
      </c>
    </row>
    <row r="27" spans="2:8" ht="24">
      <c r="B27" s="59" t="s">
        <v>763</v>
      </c>
      <c r="C27" s="55" t="s">
        <v>125</v>
      </c>
      <c r="D27" s="33"/>
      <c r="E27" s="310" t="s">
        <v>1306</v>
      </c>
      <c r="F27" s="109" t="s">
        <v>1294</v>
      </c>
      <c r="G27" s="109" t="s">
        <v>1290</v>
      </c>
      <c r="H27" s="109" t="s">
        <v>1295</v>
      </c>
    </row>
    <row r="28" spans="2:8" ht="24">
      <c r="B28" s="59" t="s">
        <v>764</v>
      </c>
      <c r="C28" s="55" t="s">
        <v>127</v>
      </c>
      <c r="D28" s="33"/>
      <c r="E28" s="310" t="s">
        <v>1307</v>
      </c>
      <c r="F28" s="109" t="s">
        <v>1294</v>
      </c>
      <c r="G28" s="109" t="s">
        <v>1290</v>
      </c>
      <c r="H28" s="109" t="s">
        <v>1295</v>
      </c>
    </row>
    <row r="29" spans="2:8" ht="24">
      <c r="B29" s="59" t="s">
        <v>765</v>
      </c>
      <c r="C29" s="55" t="s">
        <v>129</v>
      </c>
      <c r="D29" s="33"/>
      <c r="E29" s="310" t="s">
        <v>1308</v>
      </c>
      <c r="F29" s="109" t="s">
        <v>1294</v>
      </c>
      <c r="G29" s="109" t="s">
        <v>1290</v>
      </c>
      <c r="H29" s="109" t="s">
        <v>1295</v>
      </c>
    </row>
    <row r="30" spans="2:8" ht="24">
      <c r="B30" s="72" t="s">
        <v>766</v>
      </c>
      <c r="C30" s="55" t="s">
        <v>131</v>
      </c>
      <c r="D30" s="78"/>
      <c r="E30" s="310" t="s">
        <v>1309</v>
      </c>
      <c r="F30" s="109" t="s">
        <v>1294</v>
      </c>
      <c r="G30" s="109" t="s">
        <v>1290</v>
      </c>
      <c r="H30" s="109" t="s">
        <v>1295</v>
      </c>
    </row>
    <row r="31" spans="2:8" ht="13.8">
      <c r="B31" s="71" t="s">
        <v>767</v>
      </c>
      <c r="C31" s="55" t="s">
        <v>812</v>
      </c>
      <c r="D31" s="27" t="s">
        <v>804</v>
      </c>
      <c r="E31" s="223"/>
      <c r="F31" s="241"/>
      <c r="G31" s="241"/>
      <c r="H31" s="241"/>
    </row>
    <row r="32" spans="2:8" ht="14.4">
      <c r="B32" s="70" t="s">
        <v>768</v>
      </c>
      <c r="C32" s="55" t="s">
        <v>133</v>
      </c>
      <c r="D32" s="78"/>
      <c r="E32" s="310" t="s">
        <v>1310</v>
      </c>
      <c r="F32" s="109" t="s">
        <v>1294</v>
      </c>
      <c r="G32" s="171"/>
      <c r="H32" s="171"/>
    </row>
    <row r="33" spans="2:8" ht="14.4">
      <c r="B33" s="70" t="s">
        <v>769</v>
      </c>
      <c r="C33" s="55" t="s">
        <v>135</v>
      </c>
      <c r="D33" s="78"/>
      <c r="E33" s="310" t="s">
        <v>1311</v>
      </c>
      <c r="F33" s="109" t="s">
        <v>1294</v>
      </c>
      <c r="G33" s="171"/>
      <c r="H33" s="171"/>
    </row>
    <row r="34" spans="2:8" ht="14.4">
      <c r="B34" s="70" t="s">
        <v>770</v>
      </c>
      <c r="C34" s="55" t="s">
        <v>137</v>
      </c>
      <c r="D34" s="78"/>
      <c r="E34" s="310" t="s">
        <v>1312</v>
      </c>
      <c r="F34" s="109" t="s">
        <v>1294</v>
      </c>
      <c r="G34" s="171"/>
      <c r="H34" s="171"/>
    </row>
    <row r="35" spans="2:8" ht="14.4">
      <c r="B35" s="70" t="s">
        <v>771</v>
      </c>
      <c r="C35" s="55" t="s">
        <v>139</v>
      </c>
      <c r="D35" s="78"/>
      <c r="E35" s="310" t="s">
        <v>1313</v>
      </c>
      <c r="F35" s="109" t="s">
        <v>1294</v>
      </c>
      <c r="G35" s="171"/>
      <c r="H35" s="171"/>
    </row>
    <row r="36" spans="2:8" ht="13.8">
      <c r="B36" s="71" t="s">
        <v>772</v>
      </c>
      <c r="C36" s="55" t="s">
        <v>813</v>
      </c>
      <c r="D36" s="27" t="s">
        <v>804</v>
      </c>
      <c r="E36" s="223"/>
      <c r="F36" s="241"/>
      <c r="G36" s="241"/>
      <c r="H36" s="241"/>
    </row>
    <row r="37" spans="2:8" ht="14.4">
      <c r="B37" s="70" t="s">
        <v>773</v>
      </c>
      <c r="C37" s="55" t="s">
        <v>141</v>
      </c>
      <c r="D37" s="78"/>
      <c r="E37" s="310" t="s">
        <v>1314</v>
      </c>
      <c r="F37" s="109" t="s">
        <v>1294</v>
      </c>
      <c r="G37" s="109" t="s">
        <v>1290</v>
      </c>
      <c r="H37" s="171"/>
    </row>
    <row r="38" spans="2:8" ht="14.4">
      <c r="B38" s="70" t="s">
        <v>774</v>
      </c>
      <c r="C38" s="55" t="s">
        <v>142</v>
      </c>
      <c r="D38" s="78"/>
      <c r="E38" s="310" t="s">
        <v>1315</v>
      </c>
      <c r="F38" s="109" t="s">
        <v>1294</v>
      </c>
      <c r="G38" s="109" t="s">
        <v>1290</v>
      </c>
      <c r="H38" s="171"/>
    </row>
    <row r="39" spans="2:8" ht="14.4">
      <c r="B39" s="70" t="s">
        <v>775</v>
      </c>
      <c r="C39" s="55" t="s">
        <v>144</v>
      </c>
      <c r="D39" s="78"/>
      <c r="E39" s="310" t="s">
        <v>1316</v>
      </c>
      <c r="F39" s="109" t="s">
        <v>1294</v>
      </c>
      <c r="G39" s="109" t="s">
        <v>1290</v>
      </c>
      <c r="H39" s="171"/>
    </row>
    <row r="40" spans="2:8" ht="14.4">
      <c r="B40" s="70" t="s">
        <v>229</v>
      </c>
      <c r="C40" s="55" t="s">
        <v>146</v>
      </c>
      <c r="D40" s="78"/>
      <c r="E40" s="310" t="s">
        <v>1317</v>
      </c>
      <c r="F40" s="109" t="s">
        <v>1294</v>
      </c>
      <c r="G40" s="109" t="s">
        <v>1290</v>
      </c>
      <c r="H40" s="171"/>
    </row>
    <row r="41" spans="2:8" ht="14.4">
      <c r="B41" s="70" t="s">
        <v>776</v>
      </c>
      <c r="C41" s="55" t="s">
        <v>147</v>
      </c>
      <c r="D41" s="78"/>
      <c r="E41" s="310" t="s">
        <v>1318</v>
      </c>
      <c r="F41" s="109" t="s">
        <v>1294</v>
      </c>
      <c r="G41" s="109" t="s">
        <v>1290</v>
      </c>
      <c r="H41" s="171"/>
    </row>
    <row r="42" spans="2:8" ht="24">
      <c r="B42" s="56" t="s">
        <v>777</v>
      </c>
      <c r="C42" s="55" t="s">
        <v>148</v>
      </c>
      <c r="D42" s="78"/>
      <c r="E42" s="310" t="s">
        <v>1319</v>
      </c>
      <c r="F42" s="109" t="s">
        <v>1294</v>
      </c>
      <c r="G42" s="109" t="s">
        <v>1290</v>
      </c>
      <c r="H42" s="171"/>
    </row>
    <row r="43" spans="2:8" ht="13.8">
      <c r="B43" s="71" t="s">
        <v>778</v>
      </c>
      <c r="C43" s="55" t="s">
        <v>814</v>
      </c>
      <c r="D43" s="27" t="s">
        <v>804</v>
      </c>
      <c r="E43" s="223"/>
      <c r="F43" s="241"/>
      <c r="G43" s="241"/>
      <c r="H43" s="241"/>
    </row>
    <row r="44" spans="2:8" ht="14.4">
      <c r="B44" s="70" t="s">
        <v>773</v>
      </c>
      <c r="C44" s="55" t="s">
        <v>149</v>
      </c>
      <c r="D44" s="78"/>
      <c r="E44" s="310" t="s">
        <v>1320</v>
      </c>
      <c r="F44" s="254" t="s">
        <v>1294</v>
      </c>
      <c r="G44" s="254" t="s">
        <v>1290</v>
      </c>
      <c r="H44" s="171"/>
    </row>
    <row r="45" spans="2:8" ht="14.4">
      <c r="B45" s="70" t="s">
        <v>774</v>
      </c>
      <c r="C45" s="55" t="s">
        <v>150</v>
      </c>
      <c r="D45" s="78"/>
      <c r="E45" s="310" t="s">
        <v>1321</v>
      </c>
      <c r="F45" s="254" t="s">
        <v>1294</v>
      </c>
      <c r="G45" s="254" t="s">
        <v>1290</v>
      </c>
      <c r="H45" s="171"/>
    </row>
    <row r="46" spans="2:8" ht="14.4">
      <c r="B46" s="70" t="s">
        <v>775</v>
      </c>
      <c r="C46" s="55" t="s">
        <v>151</v>
      </c>
      <c r="D46" s="78"/>
      <c r="E46" s="310" t="s">
        <v>1322</v>
      </c>
      <c r="F46" s="254" t="s">
        <v>1294</v>
      </c>
      <c r="G46" s="254" t="s">
        <v>1290</v>
      </c>
      <c r="H46" s="171"/>
    </row>
    <row r="47" spans="2:8" ht="14.4">
      <c r="B47" s="70" t="s">
        <v>229</v>
      </c>
      <c r="C47" s="55" t="s">
        <v>152</v>
      </c>
      <c r="D47" s="78"/>
      <c r="E47" s="310" t="s">
        <v>1323</v>
      </c>
      <c r="F47" s="254" t="s">
        <v>1294</v>
      </c>
      <c r="G47" s="254" t="s">
        <v>1290</v>
      </c>
      <c r="H47" s="171"/>
    </row>
    <row r="48" spans="2:8" ht="14.4">
      <c r="B48" s="70" t="s">
        <v>776</v>
      </c>
      <c r="C48" s="55" t="s">
        <v>153</v>
      </c>
      <c r="D48" s="78"/>
      <c r="E48" s="310" t="s">
        <v>1324</v>
      </c>
      <c r="F48" s="254" t="s">
        <v>1294</v>
      </c>
      <c r="G48" s="254" t="s">
        <v>1290</v>
      </c>
      <c r="H48" s="171"/>
    </row>
    <row r="49" spans="2:8" ht="24">
      <c r="B49" s="56" t="s">
        <v>777</v>
      </c>
      <c r="C49" s="55" t="s">
        <v>154</v>
      </c>
      <c r="D49" s="78"/>
      <c r="E49" s="310" t="s">
        <v>1325</v>
      </c>
      <c r="F49" s="109" t="s">
        <v>1294</v>
      </c>
      <c r="G49" s="109" t="s">
        <v>1290</v>
      </c>
      <c r="H49" s="171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3:H52"/>
  <sheetViews>
    <sheetView showGridLines="0" zoomScale="80" zoomScaleNormal="80" workbookViewId="0">
      <selection activeCell="A6" sqref="A6"/>
    </sheetView>
  </sheetViews>
  <sheetFormatPr defaultColWidth="9.109375" defaultRowHeight="12"/>
  <cols>
    <col min="1" max="1" width="4.88671875" style="6" customWidth="1"/>
    <col min="2" max="2" width="60.33203125" style="6" bestFit="1" customWidth="1"/>
    <col min="3" max="3" width="5.44140625" style="76" bestFit="1" customWidth="1"/>
    <col min="4" max="4" width="37.6640625" style="6" bestFit="1" customWidth="1"/>
    <col min="5" max="5" width="98.33203125" style="152" customWidth="1"/>
    <col min="6" max="6" width="26.109375" style="6" bestFit="1" customWidth="1"/>
    <col min="7" max="7" width="38.33203125" style="6" bestFit="1" customWidth="1"/>
    <col min="8" max="8" width="37.6640625" style="6" bestFit="1" customWidth="1"/>
    <col min="9" max="16384" width="9.109375" style="6"/>
  </cols>
  <sheetData>
    <row r="3" spans="1:6" ht="14.4">
      <c r="E3" s="307"/>
      <c r="F3"/>
    </row>
    <row r="4" spans="1:6" ht="14.4">
      <c r="E4" s="307"/>
      <c r="F4"/>
    </row>
    <row r="5" spans="1:6" ht="14.4">
      <c r="E5" s="307"/>
      <c r="F5"/>
    </row>
    <row r="6" spans="1:6" ht="14.4">
      <c r="A6" s="19" t="s">
        <v>811</v>
      </c>
      <c r="E6" s="307"/>
      <c r="F6"/>
    </row>
    <row r="7" spans="1:6" ht="14.4">
      <c r="A7" s="20" t="s">
        <v>808</v>
      </c>
      <c r="E7" s="307"/>
      <c r="F7"/>
    </row>
    <row r="8" spans="1:6">
      <c r="A8" s="77"/>
    </row>
    <row r="9" spans="1:6">
      <c r="A9" s="19" t="s">
        <v>30</v>
      </c>
    </row>
    <row r="10" spans="1:6">
      <c r="A10" s="20" t="s">
        <v>808</v>
      </c>
    </row>
    <row r="12" spans="1:6" ht="14.4">
      <c r="B12" s="61" t="s">
        <v>790</v>
      </c>
      <c r="C12" s="381"/>
      <c r="D12" s="385"/>
      <c r="E12" s="458"/>
    </row>
    <row r="13" spans="1:6" ht="15" customHeight="1">
      <c r="B13" s="61" t="s">
        <v>806</v>
      </c>
      <c r="C13" s="61" t="s">
        <v>780</v>
      </c>
      <c r="D13" s="287" t="s">
        <v>1846</v>
      </c>
      <c r="E13" s="338" t="s">
        <v>2009</v>
      </c>
    </row>
    <row r="14" spans="1:6" ht="12" customHeight="1">
      <c r="B14" s="61" t="s">
        <v>807</v>
      </c>
      <c r="C14" s="61" t="s">
        <v>781</v>
      </c>
      <c r="D14" s="85" t="s">
        <v>1847</v>
      </c>
      <c r="E14" s="458"/>
    </row>
    <row r="15" spans="1:6" ht="14.4">
      <c r="D15"/>
    </row>
    <row r="16" spans="1:6">
      <c r="D16" s="60" t="s">
        <v>750</v>
      </c>
    </row>
    <row r="17" spans="2:8" ht="12" customHeight="1">
      <c r="D17" s="55" t="s">
        <v>69</v>
      </c>
      <c r="E17" s="310" t="s">
        <v>34</v>
      </c>
      <c r="F17" s="109" t="s">
        <v>1852</v>
      </c>
      <c r="G17" s="109" t="s">
        <v>1848</v>
      </c>
      <c r="H17" s="109" t="s">
        <v>1853</v>
      </c>
    </row>
    <row r="18" spans="2:8" ht="14.4">
      <c r="B18" s="58" t="s">
        <v>751</v>
      </c>
      <c r="C18" s="55" t="s">
        <v>805</v>
      </c>
      <c r="D18" s="27" t="s">
        <v>804</v>
      </c>
      <c r="E18" s="311"/>
      <c r="F18" s="171"/>
      <c r="G18" s="171"/>
      <c r="H18" s="171"/>
    </row>
    <row r="19" spans="2:8" ht="24">
      <c r="B19" s="56" t="s">
        <v>752</v>
      </c>
      <c r="C19" s="55" t="s">
        <v>37</v>
      </c>
      <c r="D19" s="33"/>
      <c r="E19" s="310" t="s">
        <v>1293</v>
      </c>
      <c r="F19" s="109" t="s">
        <v>1294</v>
      </c>
      <c r="G19" s="109" t="s">
        <v>1290</v>
      </c>
      <c r="H19" s="109" t="s">
        <v>1295</v>
      </c>
    </row>
    <row r="20" spans="2:8" ht="24">
      <c r="B20" s="56" t="s">
        <v>753</v>
      </c>
      <c r="C20" s="55" t="s">
        <v>38</v>
      </c>
      <c r="D20" s="33"/>
      <c r="E20" s="310" t="s">
        <v>1296</v>
      </c>
      <c r="F20" s="109" t="s">
        <v>1294</v>
      </c>
      <c r="G20" s="109" t="s">
        <v>1290</v>
      </c>
      <c r="H20" s="109" t="s">
        <v>1295</v>
      </c>
    </row>
    <row r="21" spans="2:8" ht="24">
      <c r="B21" s="59" t="s">
        <v>754</v>
      </c>
      <c r="C21" s="55" t="s">
        <v>40</v>
      </c>
      <c r="D21" s="31"/>
      <c r="E21" s="310" t="s">
        <v>1297</v>
      </c>
      <c r="F21" s="109" t="s">
        <v>1294</v>
      </c>
      <c r="G21" s="109" t="s">
        <v>1290</v>
      </c>
      <c r="H21" s="109" t="s">
        <v>1295</v>
      </c>
    </row>
    <row r="22" spans="2:8" ht="24">
      <c r="B22" s="59" t="s">
        <v>755</v>
      </c>
      <c r="C22" s="55" t="s">
        <v>42</v>
      </c>
      <c r="D22" s="31"/>
      <c r="E22" s="310" t="s">
        <v>1298</v>
      </c>
      <c r="F22" s="109" t="s">
        <v>1294</v>
      </c>
      <c r="G22" s="109" t="s">
        <v>1290</v>
      </c>
      <c r="H22" s="109" t="s">
        <v>1295</v>
      </c>
    </row>
    <row r="23" spans="2:8" ht="24">
      <c r="B23" s="56" t="s">
        <v>756</v>
      </c>
      <c r="C23" s="55" t="s">
        <v>44</v>
      </c>
      <c r="D23" s="33"/>
      <c r="E23" s="310" t="s">
        <v>1299</v>
      </c>
      <c r="F23" s="109" t="s">
        <v>1294</v>
      </c>
      <c r="G23" s="109" t="s">
        <v>1290</v>
      </c>
      <c r="H23" s="109" t="s">
        <v>1295</v>
      </c>
    </row>
    <row r="24" spans="2:8" ht="24">
      <c r="B24" s="56" t="s">
        <v>757</v>
      </c>
      <c r="C24" s="55" t="s">
        <v>46</v>
      </c>
      <c r="D24" s="78"/>
      <c r="E24" s="310" t="s">
        <v>1300</v>
      </c>
      <c r="F24" s="109" t="s">
        <v>1294</v>
      </c>
      <c r="G24" s="109" t="s">
        <v>1290</v>
      </c>
      <c r="H24" s="109" t="s">
        <v>1295</v>
      </c>
    </row>
    <row r="25" spans="2:8" ht="24">
      <c r="B25" s="59" t="s">
        <v>758</v>
      </c>
      <c r="C25" s="55" t="s">
        <v>48</v>
      </c>
      <c r="D25" s="33"/>
      <c r="E25" s="310" t="s">
        <v>1301</v>
      </c>
      <c r="F25" s="109" t="s">
        <v>1294</v>
      </c>
      <c r="G25" s="109" t="s">
        <v>1290</v>
      </c>
      <c r="H25" s="109" t="s">
        <v>1295</v>
      </c>
    </row>
    <row r="26" spans="2:8" ht="24">
      <c r="B26" s="59" t="s">
        <v>759</v>
      </c>
      <c r="C26" s="55" t="s">
        <v>50</v>
      </c>
      <c r="D26" s="33"/>
      <c r="E26" s="310" t="s">
        <v>1302</v>
      </c>
      <c r="F26" s="109" t="s">
        <v>1294</v>
      </c>
      <c r="G26" s="109" t="s">
        <v>1290</v>
      </c>
      <c r="H26" s="109" t="s">
        <v>1295</v>
      </c>
    </row>
    <row r="27" spans="2:8" ht="24">
      <c r="B27" s="59" t="s">
        <v>760</v>
      </c>
      <c r="C27" s="55" t="s">
        <v>52</v>
      </c>
      <c r="D27" s="33"/>
      <c r="E27" s="310" t="s">
        <v>1303</v>
      </c>
      <c r="F27" s="109" t="s">
        <v>1294</v>
      </c>
      <c r="G27" s="109" t="s">
        <v>1290</v>
      </c>
      <c r="H27" s="109" t="s">
        <v>1295</v>
      </c>
    </row>
    <row r="28" spans="2:8" ht="24">
      <c r="B28" s="59" t="s">
        <v>761</v>
      </c>
      <c r="C28" s="55" t="s">
        <v>54</v>
      </c>
      <c r="D28" s="33"/>
      <c r="E28" s="310" t="s">
        <v>1304</v>
      </c>
      <c r="F28" s="109" t="s">
        <v>1294</v>
      </c>
      <c r="G28" s="109" t="s">
        <v>1290</v>
      </c>
      <c r="H28" s="109" t="s">
        <v>1295</v>
      </c>
    </row>
    <row r="29" spans="2:8" ht="24">
      <c r="B29" s="59" t="s">
        <v>762</v>
      </c>
      <c r="C29" s="55" t="s">
        <v>56</v>
      </c>
      <c r="D29" s="33"/>
      <c r="E29" s="310" t="s">
        <v>1305</v>
      </c>
      <c r="F29" s="109" t="s">
        <v>1294</v>
      </c>
      <c r="G29" s="109" t="s">
        <v>1290</v>
      </c>
      <c r="H29" s="109" t="s">
        <v>1295</v>
      </c>
    </row>
    <row r="30" spans="2:8" ht="24">
      <c r="B30" s="59" t="s">
        <v>763</v>
      </c>
      <c r="C30" s="55" t="s">
        <v>125</v>
      </c>
      <c r="D30" s="33"/>
      <c r="E30" s="310" t="s">
        <v>1306</v>
      </c>
      <c r="F30" s="109" t="s">
        <v>1294</v>
      </c>
      <c r="G30" s="109" t="s">
        <v>1290</v>
      </c>
      <c r="H30" s="109" t="s">
        <v>1295</v>
      </c>
    </row>
    <row r="31" spans="2:8" ht="24">
      <c r="B31" s="59" t="s">
        <v>764</v>
      </c>
      <c r="C31" s="55" t="s">
        <v>127</v>
      </c>
      <c r="D31" s="33"/>
      <c r="E31" s="310" t="s">
        <v>1307</v>
      </c>
      <c r="F31" s="109" t="s">
        <v>1294</v>
      </c>
      <c r="G31" s="109" t="s">
        <v>1290</v>
      </c>
      <c r="H31" s="109" t="s">
        <v>1295</v>
      </c>
    </row>
    <row r="32" spans="2:8" ht="24">
      <c r="B32" s="59" t="s">
        <v>765</v>
      </c>
      <c r="C32" s="55" t="s">
        <v>129</v>
      </c>
      <c r="D32" s="33"/>
      <c r="E32" s="310" t="s">
        <v>1308</v>
      </c>
      <c r="F32" s="109" t="s">
        <v>1294</v>
      </c>
      <c r="G32" s="109" t="s">
        <v>1290</v>
      </c>
      <c r="H32" s="109" t="s">
        <v>1295</v>
      </c>
    </row>
    <row r="33" spans="2:8" ht="24">
      <c r="B33" s="72" t="s">
        <v>766</v>
      </c>
      <c r="C33" s="55" t="s">
        <v>131</v>
      </c>
      <c r="D33" s="78"/>
      <c r="E33" s="310" t="s">
        <v>1309</v>
      </c>
      <c r="F33" s="109" t="s">
        <v>1294</v>
      </c>
      <c r="G33" s="109" t="s">
        <v>1290</v>
      </c>
      <c r="H33" s="254" t="s">
        <v>1295</v>
      </c>
    </row>
    <row r="34" spans="2:8" ht="13.8">
      <c r="B34" s="71" t="s">
        <v>767</v>
      </c>
      <c r="C34" s="55" t="s">
        <v>812</v>
      </c>
      <c r="D34" s="27" t="s">
        <v>804</v>
      </c>
      <c r="E34" s="223"/>
      <c r="F34" s="215"/>
      <c r="G34" s="215"/>
      <c r="H34" s="215"/>
    </row>
    <row r="35" spans="2:8" ht="14.4">
      <c r="B35" s="70" t="s">
        <v>768</v>
      </c>
      <c r="C35" s="55" t="s">
        <v>133</v>
      </c>
      <c r="D35" s="78"/>
      <c r="E35" s="312" t="s">
        <v>1310</v>
      </c>
      <c r="F35" s="109" t="s">
        <v>1294</v>
      </c>
      <c r="G35" s="171"/>
      <c r="H35" s="171"/>
    </row>
    <row r="36" spans="2:8" ht="14.4">
      <c r="B36" s="70" t="s">
        <v>769</v>
      </c>
      <c r="C36" s="55" t="s">
        <v>135</v>
      </c>
      <c r="D36" s="78"/>
      <c r="E36" s="312" t="s">
        <v>1311</v>
      </c>
      <c r="F36" s="109" t="s">
        <v>1294</v>
      </c>
      <c r="G36" s="171"/>
      <c r="H36" s="171"/>
    </row>
    <row r="37" spans="2:8" ht="14.4">
      <c r="B37" s="70" t="s">
        <v>770</v>
      </c>
      <c r="C37" s="55" t="s">
        <v>137</v>
      </c>
      <c r="D37" s="78"/>
      <c r="E37" s="312" t="s">
        <v>1312</v>
      </c>
      <c r="F37" s="109" t="s">
        <v>1294</v>
      </c>
      <c r="G37" s="171"/>
      <c r="H37" s="171"/>
    </row>
    <row r="38" spans="2:8" ht="14.4">
      <c r="B38" s="70" t="s">
        <v>771</v>
      </c>
      <c r="C38" s="55" t="s">
        <v>139</v>
      </c>
      <c r="D38" s="78"/>
      <c r="E38" s="312" t="s">
        <v>1313</v>
      </c>
      <c r="F38" s="109" t="s">
        <v>1294</v>
      </c>
      <c r="G38" s="171"/>
      <c r="H38" s="171"/>
    </row>
    <row r="39" spans="2:8" ht="13.8">
      <c r="B39" s="71" t="s">
        <v>772</v>
      </c>
      <c r="C39" s="55" t="s">
        <v>813</v>
      </c>
      <c r="D39" s="27" t="s">
        <v>804</v>
      </c>
      <c r="E39" s="223"/>
      <c r="F39" s="215"/>
      <c r="G39" s="215"/>
      <c r="H39" s="215"/>
    </row>
    <row r="40" spans="2:8" ht="14.4">
      <c r="B40" s="70" t="s">
        <v>773</v>
      </c>
      <c r="C40" s="55" t="s">
        <v>141</v>
      </c>
      <c r="D40" s="78"/>
      <c r="E40" s="310" t="s">
        <v>1314</v>
      </c>
      <c r="F40" s="109" t="s">
        <v>1294</v>
      </c>
      <c r="G40" s="109" t="s">
        <v>1290</v>
      </c>
      <c r="H40" s="171"/>
    </row>
    <row r="41" spans="2:8" ht="14.4">
      <c r="B41" s="70" t="s">
        <v>774</v>
      </c>
      <c r="C41" s="55" t="s">
        <v>142</v>
      </c>
      <c r="D41" s="78"/>
      <c r="E41" s="310" t="s">
        <v>1315</v>
      </c>
      <c r="F41" s="109" t="s">
        <v>1294</v>
      </c>
      <c r="G41" s="109" t="s">
        <v>1290</v>
      </c>
      <c r="H41" s="171"/>
    </row>
    <row r="42" spans="2:8" ht="14.4">
      <c r="B42" s="70" t="s">
        <v>775</v>
      </c>
      <c r="C42" s="55" t="s">
        <v>144</v>
      </c>
      <c r="D42" s="78"/>
      <c r="E42" s="310" t="s">
        <v>1316</v>
      </c>
      <c r="F42" s="109" t="s">
        <v>1294</v>
      </c>
      <c r="G42" s="109" t="s">
        <v>1290</v>
      </c>
      <c r="H42" s="171"/>
    </row>
    <row r="43" spans="2:8" ht="14.4">
      <c r="B43" s="70" t="s">
        <v>229</v>
      </c>
      <c r="C43" s="55" t="s">
        <v>146</v>
      </c>
      <c r="D43" s="78"/>
      <c r="E43" s="310" t="s">
        <v>1317</v>
      </c>
      <c r="F43" s="109" t="s">
        <v>1294</v>
      </c>
      <c r="G43" s="109" t="s">
        <v>1290</v>
      </c>
      <c r="H43" s="171"/>
    </row>
    <row r="44" spans="2:8" ht="14.4">
      <c r="B44" s="70" t="s">
        <v>776</v>
      </c>
      <c r="C44" s="55" t="s">
        <v>147</v>
      </c>
      <c r="D44" s="78"/>
      <c r="E44" s="310" t="s">
        <v>1318</v>
      </c>
      <c r="F44" s="109" t="s">
        <v>1294</v>
      </c>
      <c r="G44" s="109" t="s">
        <v>1290</v>
      </c>
      <c r="H44" s="171"/>
    </row>
    <row r="45" spans="2:8" ht="24">
      <c r="B45" s="56" t="s">
        <v>777</v>
      </c>
      <c r="C45" s="55" t="s">
        <v>148</v>
      </c>
      <c r="D45" s="78"/>
      <c r="E45" s="310" t="s">
        <v>1319</v>
      </c>
      <c r="F45" s="109" t="s">
        <v>1294</v>
      </c>
      <c r="G45" s="109" t="s">
        <v>1290</v>
      </c>
      <c r="H45" s="171"/>
    </row>
    <row r="46" spans="2:8" ht="13.8">
      <c r="B46" s="71" t="s">
        <v>778</v>
      </c>
      <c r="C46" s="55" t="s">
        <v>814</v>
      </c>
      <c r="D46" s="27" t="s">
        <v>804</v>
      </c>
      <c r="E46" s="223"/>
      <c r="F46" s="215"/>
      <c r="G46" s="215"/>
      <c r="H46" s="215"/>
    </row>
    <row r="47" spans="2:8" ht="14.4">
      <c r="B47" s="70" t="s">
        <v>773</v>
      </c>
      <c r="C47" s="55" t="s">
        <v>149</v>
      </c>
      <c r="D47" s="78"/>
      <c r="E47" s="310" t="s">
        <v>1320</v>
      </c>
      <c r="F47" s="109" t="s">
        <v>1294</v>
      </c>
      <c r="G47" s="109" t="s">
        <v>1290</v>
      </c>
      <c r="H47" s="171"/>
    </row>
    <row r="48" spans="2:8" ht="14.4">
      <c r="B48" s="70" t="s">
        <v>774</v>
      </c>
      <c r="C48" s="55" t="s">
        <v>150</v>
      </c>
      <c r="D48" s="78"/>
      <c r="E48" s="310" t="s">
        <v>1321</v>
      </c>
      <c r="F48" s="109" t="s">
        <v>1294</v>
      </c>
      <c r="G48" s="109" t="s">
        <v>1290</v>
      </c>
      <c r="H48" s="171"/>
    </row>
    <row r="49" spans="2:8" ht="14.4">
      <c r="B49" s="70" t="s">
        <v>775</v>
      </c>
      <c r="C49" s="55" t="s">
        <v>151</v>
      </c>
      <c r="D49" s="78"/>
      <c r="E49" s="310" t="s">
        <v>1322</v>
      </c>
      <c r="F49" s="109" t="s">
        <v>1294</v>
      </c>
      <c r="G49" s="109" t="s">
        <v>1290</v>
      </c>
      <c r="H49" s="171"/>
    </row>
    <row r="50" spans="2:8" ht="14.4">
      <c r="B50" s="70" t="s">
        <v>229</v>
      </c>
      <c r="C50" s="55" t="s">
        <v>152</v>
      </c>
      <c r="D50" s="78"/>
      <c r="E50" s="310" t="s">
        <v>1323</v>
      </c>
      <c r="F50" s="109" t="s">
        <v>1294</v>
      </c>
      <c r="G50" s="109" t="s">
        <v>1290</v>
      </c>
      <c r="H50" s="171"/>
    </row>
    <row r="51" spans="2:8" ht="14.4">
      <c r="B51" s="70" t="s">
        <v>776</v>
      </c>
      <c r="C51" s="55" t="s">
        <v>153</v>
      </c>
      <c r="D51" s="78"/>
      <c r="E51" s="310" t="s">
        <v>1324</v>
      </c>
      <c r="F51" s="109" t="s">
        <v>1294</v>
      </c>
      <c r="G51" s="109" t="s">
        <v>1290</v>
      </c>
      <c r="H51" s="171"/>
    </row>
    <row r="52" spans="2:8" ht="24">
      <c r="B52" s="56" t="s">
        <v>777</v>
      </c>
      <c r="C52" s="55" t="s">
        <v>154</v>
      </c>
      <c r="D52" s="78"/>
      <c r="E52" s="310" t="s">
        <v>1325</v>
      </c>
      <c r="F52" s="109" t="s">
        <v>1294</v>
      </c>
      <c r="G52" s="109" t="s">
        <v>1290</v>
      </c>
      <c r="H52" s="171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16"/>
  <sheetViews>
    <sheetView showGridLines="0" zoomScale="80" zoomScaleNormal="80" workbookViewId="0">
      <selection activeCell="G29" sqref="G29"/>
    </sheetView>
  </sheetViews>
  <sheetFormatPr defaultRowHeight="14.4"/>
  <cols>
    <col min="1" max="1" width="4.88671875" customWidth="1"/>
    <col min="2" max="2" width="41.5546875" customWidth="1"/>
    <col min="3" max="3" width="26.6640625" style="253" customWidth="1"/>
    <col min="4" max="4" width="22.109375" style="23" bestFit="1" customWidth="1"/>
    <col min="5" max="10" width="22.33203125" customWidth="1"/>
  </cols>
  <sheetData>
    <row r="1" spans="1:10" s="23" customFormat="1">
      <c r="C1" s="253"/>
    </row>
    <row r="2" spans="1:10" s="23" customFormat="1">
      <c r="C2" s="253"/>
    </row>
    <row r="3" spans="1:10" s="23" customFormat="1">
      <c r="C3" s="253"/>
    </row>
    <row r="4" spans="1:10" s="23" customFormat="1">
      <c r="C4" s="253"/>
    </row>
    <row r="5" spans="1:10" s="23" customFormat="1">
      <c r="C5" s="253"/>
    </row>
    <row r="6" spans="1:10" s="23" customFormat="1">
      <c r="A6" s="19" t="s">
        <v>815</v>
      </c>
      <c r="C6" s="253"/>
    </row>
    <row r="7" spans="1:10" s="23" customFormat="1">
      <c r="A7" s="20" t="s">
        <v>816</v>
      </c>
      <c r="C7" s="253"/>
    </row>
    <row r="8" spans="1:10" s="23" customFormat="1">
      <c r="A8" s="77"/>
      <c r="C8" s="253"/>
    </row>
    <row r="9" spans="1:10" s="23" customFormat="1">
      <c r="A9" s="19" t="s">
        <v>4</v>
      </c>
      <c r="C9" s="253"/>
    </row>
    <row r="10" spans="1:10">
      <c r="A10" s="20" t="s">
        <v>817</v>
      </c>
      <c r="B10" s="23"/>
      <c r="E10" s="23"/>
      <c r="F10" s="23"/>
      <c r="G10" s="23"/>
      <c r="H10" s="23"/>
      <c r="I10" s="23"/>
    </row>
    <row r="11" spans="1:10" s="253" customFormat="1">
      <c r="A11" s="20"/>
    </row>
    <row r="12" spans="1:10" ht="36">
      <c r="B12" s="23"/>
      <c r="D12" s="4" t="s">
        <v>77</v>
      </c>
      <c r="E12" s="4" t="s">
        <v>71</v>
      </c>
      <c r="F12" s="4" t="s">
        <v>72</v>
      </c>
      <c r="G12" s="4" t="s">
        <v>73</v>
      </c>
      <c r="H12" s="4" t="s">
        <v>74</v>
      </c>
      <c r="I12" s="4" t="s">
        <v>75</v>
      </c>
      <c r="J12" s="4" t="s">
        <v>76</v>
      </c>
    </row>
    <row r="13" spans="1:10">
      <c r="B13" s="23"/>
      <c r="D13" s="3" t="s">
        <v>35</v>
      </c>
      <c r="E13" s="3" t="s">
        <v>68</v>
      </c>
      <c r="F13" s="3" t="s">
        <v>69</v>
      </c>
      <c r="G13" s="3" t="s">
        <v>78</v>
      </c>
      <c r="H13" s="3" t="s">
        <v>79</v>
      </c>
      <c r="I13" s="3" t="s">
        <v>80</v>
      </c>
      <c r="J13" s="3" t="s">
        <v>81</v>
      </c>
    </row>
    <row r="14" spans="1:10">
      <c r="B14" s="4" t="s">
        <v>70</v>
      </c>
      <c r="C14" s="3" t="s">
        <v>37</v>
      </c>
      <c r="D14" s="25"/>
      <c r="E14" s="24"/>
      <c r="F14" s="24"/>
      <c r="G14" s="26"/>
      <c r="H14" s="26"/>
      <c r="I14" s="26"/>
      <c r="J14" s="26"/>
    </row>
    <row r="15" spans="1:10">
      <c r="C15" s="109" t="s">
        <v>2011</v>
      </c>
      <c r="D15" s="23" t="s">
        <v>1250</v>
      </c>
      <c r="E15" s="171"/>
      <c r="F15" s="171"/>
      <c r="G15" s="171"/>
      <c r="H15" s="171"/>
      <c r="I15" s="171"/>
      <c r="J15" s="171"/>
    </row>
    <row r="16" spans="1:10" ht="60">
      <c r="C16" s="188" t="s">
        <v>34</v>
      </c>
      <c r="D16" s="171"/>
      <c r="E16" s="109" t="s">
        <v>1326</v>
      </c>
      <c r="F16" s="109" t="s">
        <v>1327</v>
      </c>
      <c r="G16" s="109" t="s">
        <v>1328</v>
      </c>
      <c r="H16" s="109" t="s">
        <v>1329</v>
      </c>
      <c r="I16" s="109" t="s">
        <v>1330</v>
      </c>
      <c r="J16" s="109" t="s">
        <v>1331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7:X19"/>
  <sheetViews>
    <sheetView showGridLines="0" zoomScale="80" zoomScaleNormal="80" workbookViewId="0">
      <selection activeCell="L21" sqref="L21"/>
    </sheetView>
  </sheetViews>
  <sheetFormatPr defaultColWidth="9.109375" defaultRowHeight="12"/>
  <cols>
    <col min="1" max="1" width="4.88671875" style="6" customWidth="1"/>
    <col min="2" max="2" width="26.88671875" style="6" customWidth="1"/>
    <col min="3" max="3" width="26.109375" style="294" customWidth="1"/>
    <col min="4" max="24" width="15.6640625" style="6" customWidth="1"/>
    <col min="25" max="16384" width="9.109375" style="6"/>
  </cols>
  <sheetData>
    <row r="7" spans="1:24">
      <c r="A7" s="19" t="s">
        <v>818</v>
      </c>
    </row>
    <row r="8" spans="1:24">
      <c r="A8" s="20" t="s">
        <v>820</v>
      </c>
    </row>
    <row r="9" spans="1:24">
      <c r="A9" s="66"/>
    </row>
    <row r="10" spans="1:24">
      <c r="A10" s="19" t="s">
        <v>5</v>
      </c>
    </row>
    <row r="11" spans="1:24">
      <c r="A11" s="20" t="s">
        <v>819</v>
      </c>
    </row>
    <row r="13" spans="1:24" ht="12" customHeight="1">
      <c r="D13" s="386" t="s">
        <v>821</v>
      </c>
      <c r="E13" s="386" t="s">
        <v>72</v>
      </c>
      <c r="F13" s="389" t="s">
        <v>82</v>
      </c>
      <c r="G13" s="391" t="s">
        <v>83</v>
      </c>
      <c r="H13" s="387" t="s">
        <v>84</v>
      </c>
      <c r="I13" s="387" t="s">
        <v>85</v>
      </c>
      <c r="J13" s="387" t="s">
        <v>86</v>
      </c>
      <c r="K13" s="387" t="s">
        <v>87</v>
      </c>
      <c r="L13" s="387" t="s">
        <v>88</v>
      </c>
      <c r="M13" s="387" t="s">
        <v>89</v>
      </c>
      <c r="N13" s="387" t="s">
        <v>90</v>
      </c>
      <c r="O13" s="387" t="s">
        <v>91</v>
      </c>
      <c r="P13" s="387" t="s">
        <v>92</v>
      </c>
      <c r="Q13" s="387" t="s">
        <v>93</v>
      </c>
      <c r="R13" s="387" t="s">
        <v>94</v>
      </c>
      <c r="S13" s="387" t="s">
        <v>95</v>
      </c>
      <c r="T13" s="388"/>
      <c r="U13" s="388"/>
      <c r="V13" s="387" t="s">
        <v>96</v>
      </c>
      <c r="W13" s="388"/>
      <c r="X13" s="388"/>
    </row>
    <row r="14" spans="1:24" ht="24">
      <c r="D14" s="386"/>
      <c r="E14" s="386"/>
      <c r="F14" s="390"/>
      <c r="G14" s="392"/>
      <c r="H14" s="388"/>
      <c r="I14" s="388"/>
      <c r="J14" s="388"/>
      <c r="K14" s="388"/>
      <c r="L14" s="388"/>
      <c r="M14" s="388"/>
      <c r="N14" s="388"/>
      <c r="O14" s="388"/>
      <c r="P14" s="388"/>
      <c r="Q14" s="388"/>
      <c r="R14" s="388"/>
      <c r="S14" s="65" t="s">
        <v>97</v>
      </c>
      <c r="T14" s="65" t="s">
        <v>98</v>
      </c>
      <c r="U14" s="65" t="s">
        <v>99</v>
      </c>
      <c r="V14" s="65" t="s">
        <v>97</v>
      </c>
      <c r="W14" s="65" t="s">
        <v>98</v>
      </c>
      <c r="X14" s="65" t="s">
        <v>99</v>
      </c>
    </row>
    <row r="15" spans="1:24">
      <c r="D15" s="64" t="s">
        <v>35</v>
      </c>
      <c r="E15" s="64" t="s">
        <v>68</v>
      </c>
      <c r="F15" s="8" t="s">
        <v>69</v>
      </c>
      <c r="G15" s="8" t="s">
        <v>78</v>
      </c>
      <c r="H15" s="8" t="s">
        <v>79</v>
      </c>
      <c r="I15" s="8" t="s">
        <v>80</v>
      </c>
      <c r="J15" s="8" t="s">
        <v>81</v>
      </c>
      <c r="K15" s="8" t="s">
        <v>100</v>
      </c>
      <c r="L15" s="8" t="s">
        <v>101</v>
      </c>
      <c r="M15" s="8" t="s">
        <v>102</v>
      </c>
      <c r="N15" s="8" t="s">
        <v>103</v>
      </c>
      <c r="O15" s="8" t="s">
        <v>104</v>
      </c>
      <c r="P15" s="8" t="s">
        <v>105</v>
      </c>
      <c r="Q15" s="8" t="s">
        <v>106</v>
      </c>
      <c r="R15" s="8" t="s">
        <v>107</v>
      </c>
      <c r="S15" s="8" t="s">
        <v>108</v>
      </c>
      <c r="T15" s="8" t="s">
        <v>109</v>
      </c>
      <c r="U15" s="8" t="s">
        <v>110</v>
      </c>
      <c r="V15" s="8" t="s">
        <v>111</v>
      </c>
      <c r="W15" s="8" t="s">
        <v>112</v>
      </c>
      <c r="X15" s="8" t="s">
        <v>113</v>
      </c>
    </row>
    <row r="16" spans="1:24">
      <c r="B16" s="10" t="s">
        <v>70</v>
      </c>
      <c r="C16" s="295" t="s">
        <v>37</v>
      </c>
      <c r="D16" s="68"/>
      <c r="E16" s="68"/>
      <c r="F16" s="9"/>
      <c r="G16" s="9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</row>
    <row r="17" spans="3:24" ht="24">
      <c r="C17" s="205" t="s">
        <v>1854</v>
      </c>
      <c r="D17" s="6" t="s">
        <v>1251</v>
      </c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</row>
    <row r="18" spans="3:24" s="294" customFormat="1">
      <c r="C18" s="205" t="s">
        <v>1855</v>
      </c>
      <c r="D18" s="325"/>
      <c r="E18" s="325" t="s">
        <v>1252</v>
      </c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</row>
    <row r="19" spans="3:24" ht="120">
      <c r="C19" s="188" t="s">
        <v>34</v>
      </c>
      <c r="D19" s="215"/>
      <c r="E19" s="215"/>
      <c r="F19" s="304" t="s">
        <v>1332</v>
      </c>
      <c r="G19" s="304" t="s">
        <v>1333</v>
      </c>
      <c r="H19" s="304" t="s">
        <v>1334</v>
      </c>
      <c r="I19" s="304" t="s">
        <v>1335</v>
      </c>
      <c r="J19" s="304" t="s">
        <v>1336</v>
      </c>
      <c r="K19" s="304" t="s">
        <v>1337</v>
      </c>
      <c r="L19" s="304" t="s">
        <v>1338</v>
      </c>
      <c r="M19" s="304" t="s">
        <v>1339</v>
      </c>
      <c r="N19" s="304" t="s">
        <v>1340</v>
      </c>
      <c r="O19" s="304" t="s">
        <v>1341</v>
      </c>
      <c r="P19" s="304" t="s">
        <v>1342</v>
      </c>
      <c r="Q19" s="304" t="s">
        <v>1343</v>
      </c>
      <c r="R19" s="304" t="s">
        <v>1344</v>
      </c>
      <c r="S19" s="304" t="s">
        <v>1345</v>
      </c>
      <c r="T19" s="304" t="s">
        <v>1346</v>
      </c>
      <c r="U19" s="304" t="s">
        <v>1347</v>
      </c>
      <c r="V19" s="304" t="s">
        <v>1348</v>
      </c>
      <c r="W19" s="304" t="s">
        <v>1349</v>
      </c>
      <c r="X19" s="304" t="s">
        <v>1350</v>
      </c>
    </row>
  </sheetData>
  <mergeCells count="17">
    <mergeCell ref="S13:U13"/>
    <mergeCell ref="V13:X13"/>
    <mergeCell ref="K13:K14"/>
    <mergeCell ref="L13:L14"/>
    <mergeCell ref="M13:M14"/>
    <mergeCell ref="N13:N14"/>
    <mergeCell ref="O13:O14"/>
    <mergeCell ref="E13:E14"/>
    <mergeCell ref="D13:D14"/>
    <mergeCell ref="P13:P14"/>
    <mergeCell ref="Q13:Q14"/>
    <mergeCell ref="R13:R14"/>
    <mergeCell ref="F13:F14"/>
    <mergeCell ref="G13:G14"/>
    <mergeCell ref="H13:H14"/>
    <mergeCell ref="I13:I14"/>
    <mergeCell ref="J13:J14"/>
  </mergeCells>
  <dataValidations count="4">
    <dataValidation allowBlank="1" showInputMessage="1" showErrorMessage="1" error="Data is of incorrect type!" sqref="F16"/>
    <dataValidation type="decimal" allowBlank="1" showInputMessage="1" showErrorMessage="1" error="Data is of incorrect type!" sqref="H16:R16"/>
    <dataValidation type="whole" allowBlank="1" showInputMessage="1" showErrorMessage="1" error="Data is of incorrect type!" sqref="S16:X16"/>
    <dataValidation type="list" allowBlank="1" showInputMessage="1" showErrorMessage="1" error="Data is of incorrect type!" sqref="G16">
      <formula1>#REF!</formula1>
    </dataValidation>
  </dataValidations>
  <pageMargins left="0.75" right="0.75" top="0.75" bottom="0.5" header="0.5" footer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7:H131"/>
  <sheetViews>
    <sheetView showGridLines="0" zoomScale="80" zoomScaleNormal="80" workbookViewId="0">
      <selection activeCell="B20" sqref="B20"/>
    </sheetView>
  </sheetViews>
  <sheetFormatPr defaultColWidth="9.109375" defaultRowHeight="12"/>
  <cols>
    <col min="1" max="1" width="4.88671875" style="6" customWidth="1"/>
    <col min="2" max="2" width="53.5546875" style="6" bestFit="1" customWidth="1"/>
    <col min="3" max="3" width="5.88671875" style="294" bestFit="1" customWidth="1"/>
    <col min="4" max="4" width="15.6640625" style="6" customWidth="1"/>
    <col min="5" max="5" width="130.33203125" style="223" bestFit="1" customWidth="1"/>
    <col min="6" max="6" width="32.109375" style="215" bestFit="1" customWidth="1"/>
    <col min="7" max="7" width="31" style="215" bestFit="1" customWidth="1"/>
    <col min="8" max="8" width="55.5546875" style="215" bestFit="1" customWidth="1"/>
    <col min="9" max="9" width="26.33203125" style="6" bestFit="1" customWidth="1"/>
    <col min="10" max="10" width="55.5546875" style="6" bestFit="1" customWidth="1"/>
    <col min="11" max="16384" width="9.109375" style="6"/>
  </cols>
  <sheetData>
    <row r="7" spans="1:8">
      <c r="A7" s="19" t="s">
        <v>822</v>
      </c>
    </row>
    <row r="8" spans="1:8">
      <c r="A8" s="20" t="s">
        <v>823</v>
      </c>
    </row>
    <row r="9" spans="1:8">
      <c r="A9" s="66"/>
    </row>
    <row r="10" spans="1:8">
      <c r="A10" s="19" t="s">
        <v>6</v>
      </c>
    </row>
    <row r="11" spans="1:8" ht="12.45" customHeight="1">
      <c r="A11" s="252" t="s">
        <v>824</v>
      </c>
    </row>
    <row r="12" spans="1:8" ht="15" customHeight="1">
      <c r="F12" s="283"/>
      <c r="G12" s="283"/>
      <c r="H12" s="283"/>
    </row>
    <row r="13" spans="1:8" ht="12.45" customHeight="1">
      <c r="D13" s="65" t="s">
        <v>114</v>
      </c>
    </row>
    <row r="14" spans="1:8">
      <c r="D14" s="8" t="s">
        <v>69</v>
      </c>
      <c r="E14" s="219" t="s">
        <v>34</v>
      </c>
      <c r="F14" s="217" t="s">
        <v>1856</v>
      </c>
      <c r="G14" s="217" t="s">
        <v>1849</v>
      </c>
      <c r="H14" s="217" t="s">
        <v>1848</v>
      </c>
    </row>
    <row r="15" spans="1:8" ht="12.45" customHeight="1">
      <c r="B15" s="83" t="s">
        <v>115</v>
      </c>
      <c r="C15" s="62" t="s">
        <v>37</v>
      </c>
      <c r="D15" s="199" t="s">
        <v>804</v>
      </c>
    </row>
    <row r="16" spans="1:8" ht="12.45" customHeight="1">
      <c r="B16" s="82" t="s">
        <v>825</v>
      </c>
      <c r="C16" s="62" t="s">
        <v>38</v>
      </c>
      <c r="D16" s="67"/>
      <c r="E16" s="219" t="s">
        <v>1351</v>
      </c>
      <c r="F16" s="217" t="s">
        <v>1352</v>
      </c>
      <c r="G16" s="217" t="s">
        <v>1281</v>
      </c>
      <c r="H16" s="217" t="s">
        <v>1898</v>
      </c>
    </row>
    <row r="17" spans="2:8">
      <c r="B17" s="59" t="s">
        <v>117</v>
      </c>
      <c r="C17" s="62" t="s">
        <v>40</v>
      </c>
      <c r="D17" s="67"/>
      <c r="E17" s="219" t="s">
        <v>1353</v>
      </c>
      <c r="F17" s="217" t="s">
        <v>1352</v>
      </c>
      <c r="G17" s="217" t="s">
        <v>1281</v>
      </c>
      <c r="H17" s="217" t="s">
        <v>1898</v>
      </c>
    </row>
    <row r="18" spans="2:8">
      <c r="B18" s="81" t="s">
        <v>118</v>
      </c>
      <c r="C18" s="62" t="s">
        <v>42</v>
      </c>
      <c r="D18" s="67"/>
      <c r="E18" s="219" t="s">
        <v>1354</v>
      </c>
      <c r="F18" s="217" t="s">
        <v>1352</v>
      </c>
      <c r="G18" s="217" t="s">
        <v>1281</v>
      </c>
      <c r="H18" s="217" t="s">
        <v>1898</v>
      </c>
    </row>
    <row r="19" spans="2:8">
      <c r="B19" s="82" t="s">
        <v>119</v>
      </c>
      <c r="C19" s="62" t="s">
        <v>44</v>
      </c>
      <c r="D19" s="84"/>
      <c r="E19" s="219" t="s">
        <v>1355</v>
      </c>
      <c r="G19" s="217" t="s">
        <v>1281</v>
      </c>
      <c r="H19" s="217" t="s">
        <v>1898</v>
      </c>
    </row>
    <row r="20" spans="2:8">
      <c r="B20" s="82" t="s">
        <v>120</v>
      </c>
      <c r="C20" s="62" t="s">
        <v>46</v>
      </c>
      <c r="D20" s="84"/>
      <c r="E20" s="219" t="s">
        <v>1356</v>
      </c>
      <c r="G20" s="217" t="s">
        <v>1281</v>
      </c>
      <c r="H20" s="217" t="s">
        <v>1357</v>
      </c>
    </row>
    <row r="21" spans="2:8">
      <c r="B21" s="56" t="s">
        <v>121</v>
      </c>
      <c r="C21" s="62" t="s">
        <v>48</v>
      </c>
      <c r="D21" s="84"/>
      <c r="E21" s="219" t="s">
        <v>1356</v>
      </c>
      <c r="G21" s="217" t="s">
        <v>1281</v>
      </c>
      <c r="H21" s="217" t="s">
        <v>1358</v>
      </c>
    </row>
    <row r="22" spans="2:8">
      <c r="B22" s="82" t="s">
        <v>826</v>
      </c>
      <c r="C22" s="62" t="s">
        <v>50</v>
      </c>
      <c r="D22" s="84"/>
      <c r="E22" s="219" t="s">
        <v>1359</v>
      </c>
      <c r="G22" s="217" t="s">
        <v>1281</v>
      </c>
      <c r="H22" s="217" t="s">
        <v>1357</v>
      </c>
    </row>
    <row r="23" spans="2:8">
      <c r="B23" s="82" t="s">
        <v>827</v>
      </c>
      <c r="C23" s="62" t="s">
        <v>52</v>
      </c>
      <c r="D23" s="84"/>
      <c r="E23" s="219" t="s">
        <v>1359</v>
      </c>
      <c r="G23" s="217" t="s">
        <v>1281</v>
      </c>
      <c r="H23" s="217" t="s">
        <v>1358</v>
      </c>
    </row>
    <row r="24" spans="2:8">
      <c r="B24" s="56" t="s">
        <v>122</v>
      </c>
      <c r="C24" s="62" t="s">
        <v>54</v>
      </c>
      <c r="D24" s="84"/>
      <c r="E24" s="219" t="s">
        <v>1360</v>
      </c>
      <c r="G24" s="217" t="s">
        <v>1281</v>
      </c>
      <c r="H24" s="217" t="s">
        <v>1898</v>
      </c>
    </row>
    <row r="25" spans="2:8">
      <c r="B25" s="54" t="s">
        <v>123</v>
      </c>
      <c r="C25" s="62" t="s">
        <v>56</v>
      </c>
      <c r="D25" s="67"/>
      <c r="E25" s="219" t="s">
        <v>1361</v>
      </c>
      <c r="G25" s="217" t="s">
        <v>1281</v>
      </c>
      <c r="H25" s="217" t="s">
        <v>1898</v>
      </c>
    </row>
    <row r="26" spans="2:8">
      <c r="B26" s="56" t="s">
        <v>124</v>
      </c>
      <c r="C26" s="62" t="s">
        <v>125</v>
      </c>
      <c r="D26" s="67"/>
      <c r="E26" s="219" t="s">
        <v>1361</v>
      </c>
      <c r="G26" s="217" t="s">
        <v>1281</v>
      </c>
      <c r="H26" s="217" t="s">
        <v>1899</v>
      </c>
    </row>
    <row r="27" spans="2:8">
      <c r="B27" s="56" t="s">
        <v>126</v>
      </c>
      <c r="C27" s="62" t="s">
        <v>127</v>
      </c>
      <c r="D27" s="67"/>
      <c r="E27" s="219" t="s">
        <v>1361</v>
      </c>
      <c r="G27" s="217" t="s">
        <v>1281</v>
      </c>
      <c r="H27" s="217" t="s">
        <v>1900</v>
      </c>
    </row>
    <row r="28" spans="2:8">
      <c r="B28" s="56" t="s">
        <v>128</v>
      </c>
      <c r="C28" s="62" t="s">
        <v>129</v>
      </c>
      <c r="D28" s="67"/>
      <c r="E28" s="219" t="s">
        <v>1361</v>
      </c>
      <c r="G28" s="217" t="s">
        <v>1281</v>
      </c>
      <c r="H28" s="217" t="s">
        <v>1901</v>
      </c>
    </row>
    <row r="29" spans="2:8">
      <c r="B29" s="56" t="s">
        <v>130</v>
      </c>
      <c r="C29" s="62" t="s">
        <v>131</v>
      </c>
      <c r="D29" s="67"/>
      <c r="E29" s="219" t="s">
        <v>1361</v>
      </c>
      <c r="G29" s="217" t="s">
        <v>1281</v>
      </c>
      <c r="H29" s="217" t="s">
        <v>1902</v>
      </c>
    </row>
    <row r="30" spans="2:8">
      <c r="B30" s="56" t="s">
        <v>132</v>
      </c>
      <c r="C30" s="62" t="s">
        <v>133</v>
      </c>
      <c r="D30" s="67"/>
      <c r="E30" s="219" t="s">
        <v>1361</v>
      </c>
      <c r="G30" s="217" t="s">
        <v>1281</v>
      </c>
      <c r="H30" s="217" t="s">
        <v>1903</v>
      </c>
    </row>
    <row r="31" spans="2:8">
      <c r="B31" s="56" t="s">
        <v>134</v>
      </c>
      <c r="C31" s="62" t="s">
        <v>135</v>
      </c>
      <c r="D31" s="67"/>
      <c r="E31" s="219" t="s">
        <v>1361</v>
      </c>
      <c r="G31" s="217" t="s">
        <v>1281</v>
      </c>
      <c r="H31" s="217" t="s">
        <v>1904</v>
      </c>
    </row>
    <row r="32" spans="2:8">
      <c r="B32" s="56" t="s">
        <v>136</v>
      </c>
      <c r="C32" s="62" t="s">
        <v>137</v>
      </c>
      <c r="D32" s="67"/>
      <c r="E32" s="219" t="s">
        <v>1361</v>
      </c>
      <c r="G32" s="217" t="s">
        <v>1281</v>
      </c>
      <c r="H32" s="217" t="s">
        <v>1905</v>
      </c>
    </row>
    <row r="33" spans="2:8">
      <c r="B33" s="56" t="s">
        <v>138</v>
      </c>
      <c r="C33" s="62" t="s">
        <v>139</v>
      </c>
      <c r="D33" s="67"/>
      <c r="E33" s="219" t="s">
        <v>1361</v>
      </c>
      <c r="G33" s="217" t="s">
        <v>1281</v>
      </c>
      <c r="H33" s="217" t="s">
        <v>1906</v>
      </c>
    </row>
    <row r="34" spans="2:8">
      <c r="B34" s="56" t="s">
        <v>140</v>
      </c>
      <c r="C34" s="62" t="s">
        <v>141</v>
      </c>
      <c r="D34" s="67"/>
      <c r="E34" s="219" t="s">
        <v>1361</v>
      </c>
      <c r="G34" s="217" t="s">
        <v>1281</v>
      </c>
      <c r="H34" s="217" t="s">
        <v>1907</v>
      </c>
    </row>
    <row r="35" spans="2:8">
      <c r="B35" s="56" t="s">
        <v>828</v>
      </c>
      <c r="C35" s="62" t="s">
        <v>142</v>
      </c>
      <c r="D35" s="67"/>
      <c r="E35" s="219" t="s">
        <v>1361</v>
      </c>
      <c r="G35" s="217" t="s">
        <v>1281</v>
      </c>
      <c r="H35" s="217" t="s">
        <v>1908</v>
      </c>
    </row>
    <row r="36" spans="2:8">
      <c r="B36" s="54" t="s">
        <v>143</v>
      </c>
      <c r="C36" s="62" t="s">
        <v>144</v>
      </c>
      <c r="D36" s="84"/>
      <c r="E36" s="219" t="s">
        <v>2055</v>
      </c>
      <c r="G36" s="217" t="s">
        <v>1281</v>
      </c>
      <c r="H36" s="217" t="s">
        <v>1898</v>
      </c>
    </row>
    <row r="37" spans="2:8">
      <c r="B37" s="54" t="s">
        <v>145</v>
      </c>
      <c r="C37" s="62" t="s">
        <v>146</v>
      </c>
      <c r="D37" s="67"/>
      <c r="E37" s="219" t="s">
        <v>2056</v>
      </c>
      <c r="G37" s="217" t="s">
        <v>1281</v>
      </c>
      <c r="H37" s="217" t="s">
        <v>1898</v>
      </c>
    </row>
    <row r="38" spans="2:8">
      <c r="B38" s="56" t="s">
        <v>1885</v>
      </c>
      <c r="C38" s="62" t="s">
        <v>147</v>
      </c>
      <c r="D38" s="67"/>
      <c r="E38" s="219" t="s">
        <v>1364</v>
      </c>
      <c r="G38" s="217" t="s">
        <v>1281</v>
      </c>
      <c r="H38" s="217" t="s">
        <v>1898</v>
      </c>
    </row>
    <row r="39" spans="2:8">
      <c r="B39" s="56" t="s">
        <v>1884</v>
      </c>
      <c r="C39" s="62" t="s">
        <v>148</v>
      </c>
      <c r="D39" s="67"/>
      <c r="E39" s="219" t="s">
        <v>1365</v>
      </c>
      <c r="G39" s="217" t="s">
        <v>1281</v>
      </c>
      <c r="H39" s="217" t="s">
        <v>1898</v>
      </c>
    </row>
    <row r="40" spans="2:8">
      <c r="B40" s="56" t="s">
        <v>1886</v>
      </c>
      <c r="C40" s="62" t="s">
        <v>149</v>
      </c>
      <c r="D40" s="67"/>
      <c r="E40" s="219" t="s">
        <v>1366</v>
      </c>
      <c r="G40" s="217" t="s">
        <v>1281</v>
      </c>
      <c r="H40" s="217" t="s">
        <v>1898</v>
      </c>
    </row>
    <row r="41" spans="2:8">
      <c r="B41" s="56" t="s">
        <v>1887</v>
      </c>
      <c r="C41" s="62" t="s">
        <v>150</v>
      </c>
      <c r="D41" s="67"/>
      <c r="E41" s="219" t="s">
        <v>1367</v>
      </c>
      <c r="G41" s="217" t="s">
        <v>1281</v>
      </c>
      <c r="H41" s="217" t="s">
        <v>1898</v>
      </c>
    </row>
    <row r="42" spans="2:8">
      <c r="B42" s="56" t="s">
        <v>1888</v>
      </c>
      <c r="C42" s="62" t="s">
        <v>151</v>
      </c>
      <c r="D42" s="67"/>
      <c r="E42" s="219" t="s">
        <v>2058</v>
      </c>
      <c r="G42" s="217" t="s">
        <v>1281</v>
      </c>
      <c r="H42" s="217" t="s">
        <v>1898</v>
      </c>
    </row>
    <row r="43" spans="2:8">
      <c r="B43" s="56" t="s">
        <v>1889</v>
      </c>
      <c r="C43" s="62" t="s">
        <v>152</v>
      </c>
      <c r="D43" s="67"/>
      <c r="E43" s="219" t="s">
        <v>2057</v>
      </c>
      <c r="G43" s="217" t="s">
        <v>1281</v>
      </c>
      <c r="H43" s="217" t="s">
        <v>1898</v>
      </c>
    </row>
    <row r="44" spans="2:8">
      <c r="B44" s="56" t="s">
        <v>1890</v>
      </c>
      <c r="C44" s="62" t="s">
        <v>153</v>
      </c>
      <c r="D44" s="67"/>
      <c r="E44" s="219" t="s">
        <v>2061</v>
      </c>
      <c r="G44" s="217" t="s">
        <v>1281</v>
      </c>
      <c r="H44" s="217" t="s">
        <v>1898</v>
      </c>
    </row>
    <row r="45" spans="2:8">
      <c r="B45" s="56" t="s">
        <v>1891</v>
      </c>
      <c r="C45" s="62" t="s">
        <v>154</v>
      </c>
      <c r="D45" s="67"/>
      <c r="E45" s="219" t="s">
        <v>2062</v>
      </c>
      <c r="G45" s="217" t="s">
        <v>1281</v>
      </c>
      <c r="H45" s="217" t="s">
        <v>1898</v>
      </c>
    </row>
    <row r="46" spans="2:8">
      <c r="B46" s="54" t="s">
        <v>155</v>
      </c>
      <c r="C46" s="62" t="s">
        <v>156</v>
      </c>
      <c r="D46" s="84"/>
      <c r="E46" s="219" t="s">
        <v>2064</v>
      </c>
      <c r="G46" s="217" t="s">
        <v>1281</v>
      </c>
      <c r="H46" s="217" t="s">
        <v>1898</v>
      </c>
    </row>
    <row r="47" spans="2:8">
      <c r="B47" s="54" t="s">
        <v>157</v>
      </c>
      <c r="C47" s="62" t="s">
        <v>158</v>
      </c>
      <c r="D47" s="84"/>
      <c r="E47" s="219" t="s">
        <v>2065</v>
      </c>
      <c r="G47" s="217" t="s">
        <v>1281</v>
      </c>
      <c r="H47" s="217" t="s">
        <v>1898</v>
      </c>
    </row>
    <row r="48" spans="2:8">
      <c r="B48" s="54" t="s">
        <v>159</v>
      </c>
      <c r="C48" s="62" t="s">
        <v>160</v>
      </c>
      <c r="D48" s="84"/>
      <c r="E48" s="219" t="s">
        <v>2066</v>
      </c>
      <c r="G48" s="217" t="s">
        <v>1281</v>
      </c>
      <c r="H48" s="217" t="s">
        <v>1898</v>
      </c>
    </row>
    <row r="49" spans="1:8">
      <c r="B49" s="54" t="s">
        <v>161</v>
      </c>
      <c r="C49" s="62" t="s">
        <v>162</v>
      </c>
      <c r="D49" s="84"/>
      <c r="E49" s="219" t="s">
        <v>2067</v>
      </c>
      <c r="G49" s="217" t="s">
        <v>1281</v>
      </c>
      <c r="H49" s="217" t="s">
        <v>1898</v>
      </c>
    </row>
    <row r="51" spans="1:8">
      <c r="A51" s="19" t="s">
        <v>7</v>
      </c>
    </row>
    <row r="52" spans="1:8">
      <c r="A52" s="20" t="s">
        <v>829</v>
      </c>
    </row>
    <row r="53" spans="1:8" ht="11.25" customHeight="1"/>
    <row r="54" spans="1:8">
      <c r="D54" s="80" t="s">
        <v>174</v>
      </c>
    </row>
    <row r="55" spans="1:8">
      <c r="D55" s="8" t="s">
        <v>78</v>
      </c>
      <c r="E55" s="219" t="s">
        <v>34</v>
      </c>
      <c r="F55" s="217" t="s">
        <v>1856</v>
      </c>
      <c r="G55" s="217" t="s">
        <v>1849</v>
      </c>
      <c r="H55" s="217" t="s">
        <v>1848</v>
      </c>
    </row>
    <row r="56" spans="1:8" ht="11.25" customHeight="1">
      <c r="B56" s="83" t="s">
        <v>115</v>
      </c>
      <c r="C56" s="62" t="s">
        <v>37</v>
      </c>
      <c r="D56" s="199" t="s">
        <v>804</v>
      </c>
    </row>
    <row r="57" spans="1:8" ht="11.25" customHeight="1">
      <c r="B57" s="82" t="s">
        <v>825</v>
      </c>
      <c r="C57" s="62" t="s">
        <v>38</v>
      </c>
      <c r="D57" s="88"/>
      <c r="E57" s="308" t="s">
        <v>1376</v>
      </c>
      <c r="F57" s="188" t="s">
        <v>1352</v>
      </c>
      <c r="G57" s="188" t="s">
        <v>1281</v>
      </c>
      <c r="H57" s="188" t="s">
        <v>1898</v>
      </c>
    </row>
    <row r="58" spans="1:8" ht="11.25" customHeight="1">
      <c r="B58" s="59" t="s">
        <v>117</v>
      </c>
      <c r="C58" s="62" t="s">
        <v>40</v>
      </c>
      <c r="D58" s="88"/>
      <c r="E58" s="308" t="s">
        <v>1377</v>
      </c>
      <c r="F58" s="188" t="s">
        <v>1352</v>
      </c>
      <c r="G58" s="188" t="s">
        <v>1281</v>
      </c>
      <c r="H58" s="188" t="s">
        <v>1898</v>
      </c>
    </row>
    <row r="59" spans="1:8" ht="11.25" customHeight="1">
      <c r="B59" s="81" t="s">
        <v>118</v>
      </c>
      <c r="C59" s="62" t="s">
        <v>42</v>
      </c>
      <c r="D59" s="88"/>
      <c r="E59" s="308" t="s">
        <v>1378</v>
      </c>
      <c r="F59" s="188" t="s">
        <v>1352</v>
      </c>
      <c r="G59" s="188" t="s">
        <v>1281</v>
      </c>
      <c r="H59" s="188" t="s">
        <v>1898</v>
      </c>
    </row>
    <row r="60" spans="1:8" ht="11.25" customHeight="1">
      <c r="B60" s="82" t="s">
        <v>119</v>
      </c>
      <c r="C60" s="62" t="s">
        <v>44</v>
      </c>
      <c r="D60" s="87"/>
      <c r="E60" s="308" t="s">
        <v>1379</v>
      </c>
      <c r="F60" s="171"/>
      <c r="G60" s="188" t="s">
        <v>1281</v>
      </c>
      <c r="H60" s="188" t="s">
        <v>1898</v>
      </c>
    </row>
    <row r="61" spans="1:8" ht="11.25" customHeight="1">
      <c r="B61" s="82" t="s">
        <v>120</v>
      </c>
      <c r="C61" s="62" t="s">
        <v>46</v>
      </c>
      <c r="D61" s="87"/>
      <c r="E61" s="308" t="s">
        <v>1380</v>
      </c>
      <c r="F61" s="171"/>
      <c r="G61" s="188" t="s">
        <v>1281</v>
      </c>
      <c r="H61" s="188" t="s">
        <v>1357</v>
      </c>
    </row>
    <row r="62" spans="1:8" ht="11.25" customHeight="1">
      <c r="B62" s="56" t="s">
        <v>121</v>
      </c>
      <c r="C62" s="62" t="s">
        <v>48</v>
      </c>
      <c r="D62" s="87"/>
      <c r="E62" s="308" t="s">
        <v>1380</v>
      </c>
      <c r="F62" s="171"/>
      <c r="G62" s="188" t="s">
        <v>1281</v>
      </c>
      <c r="H62" s="188" t="s">
        <v>1358</v>
      </c>
    </row>
    <row r="63" spans="1:8" ht="11.25" customHeight="1">
      <c r="B63" s="82" t="s">
        <v>826</v>
      </c>
      <c r="C63" s="62" t="s">
        <v>50</v>
      </c>
      <c r="D63" s="87"/>
      <c r="E63" s="308" t="s">
        <v>1381</v>
      </c>
      <c r="F63" s="171"/>
      <c r="G63" s="188" t="s">
        <v>1281</v>
      </c>
      <c r="H63" s="188" t="s">
        <v>1357</v>
      </c>
    </row>
    <row r="64" spans="1:8" ht="11.25" customHeight="1">
      <c r="B64" s="82" t="s">
        <v>827</v>
      </c>
      <c r="C64" s="62" t="s">
        <v>52</v>
      </c>
      <c r="D64" s="87"/>
      <c r="E64" s="308" t="s">
        <v>1381</v>
      </c>
      <c r="F64" s="171"/>
      <c r="G64" s="188" t="s">
        <v>1281</v>
      </c>
      <c r="H64" s="188" t="s">
        <v>1358</v>
      </c>
    </row>
    <row r="65" spans="2:8" ht="11.25" customHeight="1">
      <c r="B65" s="56" t="s">
        <v>122</v>
      </c>
      <c r="C65" s="62" t="s">
        <v>54</v>
      </c>
      <c r="D65" s="87"/>
      <c r="E65" s="308" t="s">
        <v>1382</v>
      </c>
      <c r="F65" s="171"/>
      <c r="G65" s="188" t="s">
        <v>1281</v>
      </c>
      <c r="H65" s="188" t="s">
        <v>1898</v>
      </c>
    </row>
    <row r="66" spans="2:8" ht="11.25" customHeight="1">
      <c r="B66" s="54" t="s">
        <v>123</v>
      </c>
      <c r="C66" s="62" t="s">
        <v>56</v>
      </c>
      <c r="D66" s="88"/>
      <c r="E66" s="308" t="s">
        <v>1383</v>
      </c>
      <c r="F66" s="171"/>
      <c r="G66" s="188" t="s">
        <v>1281</v>
      </c>
      <c r="H66" s="188" t="s">
        <v>1898</v>
      </c>
    </row>
    <row r="67" spans="2:8" ht="11.25" customHeight="1">
      <c r="B67" s="56" t="s">
        <v>124</v>
      </c>
      <c r="C67" s="62" t="s">
        <v>125</v>
      </c>
      <c r="D67" s="88"/>
      <c r="E67" s="308" t="s">
        <v>1383</v>
      </c>
      <c r="F67" s="171"/>
      <c r="G67" s="188" t="s">
        <v>1281</v>
      </c>
      <c r="H67" s="188" t="s">
        <v>1899</v>
      </c>
    </row>
    <row r="68" spans="2:8" ht="11.25" customHeight="1">
      <c r="B68" s="56" t="s">
        <v>126</v>
      </c>
      <c r="C68" s="62" t="s">
        <v>127</v>
      </c>
      <c r="D68" s="88"/>
      <c r="E68" s="308" t="s">
        <v>1383</v>
      </c>
      <c r="F68" s="171"/>
      <c r="G68" s="188" t="s">
        <v>1281</v>
      </c>
      <c r="H68" s="188" t="s">
        <v>1900</v>
      </c>
    </row>
    <row r="69" spans="2:8" ht="11.25" customHeight="1">
      <c r="B69" s="56" t="s">
        <v>128</v>
      </c>
      <c r="C69" s="62" t="s">
        <v>129</v>
      </c>
      <c r="D69" s="88"/>
      <c r="E69" s="308" t="s">
        <v>1383</v>
      </c>
      <c r="F69" s="171"/>
      <c r="G69" s="188" t="s">
        <v>1281</v>
      </c>
      <c r="H69" s="188" t="s">
        <v>1901</v>
      </c>
    </row>
    <row r="70" spans="2:8" ht="11.25" customHeight="1">
      <c r="B70" s="56" t="s">
        <v>130</v>
      </c>
      <c r="C70" s="62" t="s">
        <v>131</v>
      </c>
      <c r="D70" s="88"/>
      <c r="E70" s="308" t="s">
        <v>1383</v>
      </c>
      <c r="F70" s="171"/>
      <c r="G70" s="188" t="s">
        <v>1281</v>
      </c>
      <c r="H70" s="188" t="s">
        <v>1902</v>
      </c>
    </row>
    <row r="71" spans="2:8" ht="11.25" customHeight="1">
      <c r="B71" s="56" t="s">
        <v>132</v>
      </c>
      <c r="C71" s="62" t="s">
        <v>133</v>
      </c>
      <c r="D71" s="88"/>
      <c r="E71" s="308" t="s">
        <v>1383</v>
      </c>
      <c r="F71" s="171"/>
      <c r="G71" s="188" t="s">
        <v>1281</v>
      </c>
      <c r="H71" s="188" t="s">
        <v>1903</v>
      </c>
    </row>
    <row r="72" spans="2:8" ht="11.25" customHeight="1">
      <c r="B72" s="56" t="s">
        <v>134</v>
      </c>
      <c r="C72" s="62" t="s">
        <v>135</v>
      </c>
      <c r="D72" s="88"/>
      <c r="E72" s="308" t="s">
        <v>1383</v>
      </c>
      <c r="F72" s="171"/>
      <c r="G72" s="188" t="s">
        <v>1281</v>
      </c>
      <c r="H72" s="188" t="s">
        <v>1904</v>
      </c>
    </row>
    <row r="73" spans="2:8" ht="11.25" customHeight="1">
      <c r="B73" s="56" t="s">
        <v>136</v>
      </c>
      <c r="C73" s="62" t="s">
        <v>137</v>
      </c>
      <c r="D73" s="88"/>
      <c r="E73" s="308" t="s">
        <v>1383</v>
      </c>
      <c r="F73" s="171"/>
      <c r="G73" s="188" t="s">
        <v>1281</v>
      </c>
      <c r="H73" s="188" t="s">
        <v>1905</v>
      </c>
    </row>
    <row r="74" spans="2:8" ht="11.25" customHeight="1">
      <c r="B74" s="56" t="s">
        <v>138</v>
      </c>
      <c r="C74" s="62" t="s">
        <v>139</v>
      </c>
      <c r="D74" s="88"/>
      <c r="E74" s="308" t="s">
        <v>1383</v>
      </c>
      <c r="F74" s="171"/>
      <c r="G74" s="188" t="s">
        <v>1281</v>
      </c>
      <c r="H74" s="188" t="s">
        <v>1906</v>
      </c>
    </row>
    <row r="75" spans="2:8" ht="11.25" customHeight="1">
      <c r="B75" s="56" t="s">
        <v>140</v>
      </c>
      <c r="C75" s="62" t="s">
        <v>141</v>
      </c>
      <c r="D75" s="88"/>
      <c r="E75" s="308" t="s">
        <v>1383</v>
      </c>
      <c r="F75" s="171"/>
      <c r="G75" s="188" t="s">
        <v>1281</v>
      </c>
      <c r="H75" s="188" t="s">
        <v>1907</v>
      </c>
    </row>
    <row r="76" spans="2:8" ht="11.25" customHeight="1">
      <c r="B76" s="56" t="s">
        <v>828</v>
      </c>
      <c r="C76" s="62" t="s">
        <v>142</v>
      </c>
      <c r="D76" s="88"/>
      <c r="E76" s="308" t="s">
        <v>1383</v>
      </c>
      <c r="F76" s="171"/>
      <c r="G76" s="188" t="s">
        <v>1281</v>
      </c>
      <c r="H76" s="188" t="s">
        <v>1908</v>
      </c>
    </row>
    <row r="77" spans="2:8" ht="11.25" customHeight="1">
      <c r="B77" s="54" t="s">
        <v>143</v>
      </c>
      <c r="C77" s="62" t="s">
        <v>144</v>
      </c>
      <c r="D77" s="87"/>
      <c r="E77" s="308" t="s">
        <v>1384</v>
      </c>
      <c r="F77" s="171"/>
      <c r="G77" s="188" t="s">
        <v>1281</v>
      </c>
      <c r="H77" s="188" t="s">
        <v>1898</v>
      </c>
    </row>
    <row r="78" spans="2:8" ht="11.25" customHeight="1">
      <c r="B78" s="54" t="s">
        <v>145</v>
      </c>
      <c r="C78" s="62" t="s">
        <v>146</v>
      </c>
      <c r="D78" s="88"/>
      <c r="E78" s="308" t="s">
        <v>1385</v>
      </c>
      <c r="F78" s="171"/>
      <c r="G78" s="188" t="s">
        <v>1281</v>
      </c>
      <c r="H78" s="188" t="s">
        <v>1898</v>
      </c>
    </row>
    <row r="79" spans="2:8" ht="11.25" customHeight="1">
      <c r="B79" s="56" t="s">
        <v>1885</v>
      </c>
      <c r="C79" s="62" t="s">
        <v>147</v>
      </c>
      <c r="D79" s="88"/>
      <c r="E79" s="308" t="s">
        <v>1386</v>
      </c>
      <c r="F79" s="171"/>
      <c r="G79" s="188" t="s">
        <v>1281</v>
      </c>
      <c r="H79" s="188" t="s">
        <v>1898</v>
      </c>
    </row>
    <row r="80" spans="2:8" ht="11.25" customHeight="1">
      <c r="B80" s="56" t="s">
        <v>1884</v>
      </c>
      <c r="C80" s="62" t="s">
        <v>148</v>
      </c>
      <c r="D80" s="88"/>
      <c r="E80" s="308" t="s">
        <v>1387</v>
      </c>
      <c r="F80" s="171"/>
      <c r="G80" s="188" t="s">
        <v>1281</v>
      </c>
      <c r="H80" s="188" t="s">
        <v>1898</v>
      </c>
    </row>
    <row r="81" spans="1:8" ht="11.25" customHeight="1">
      <c r="B81" s="56" t="s">
        <v>1886</v>
      </c>
      <c r="C81" s="62" t="s">
        <v>149</v>
      </c>
      <c r="D81" s="88"/>
      <c r="E81" s="308" t="s">
        <v>1388</v>
      </c>
      <c r="F81" s="171"/>
      <c r="G81" s="188" t="s">
        <v>1281</v>
      </c>
      <c r="H81" s="188" t="s">
        <v>1898</v>
      </c>
    </row>
    <row r="82" spans="1:8" ht="11.25" customHeight="1">
      <c r="B82" s="56" t="s">
        <v>1887</v>
      </c>
      <c r="C82" s="62" t="s">
        <v>150</v>
      </c>
      <c r="D82" s="88"/>
      <c r="E82" s="308" t="s">
        <v>1389</v>
      </c>
      <c r="F82" s="171"/>
      <c r="G82" s="188" t="s">
        <v>1281</v>
      </c>
      <c r="H82" s="188" t="s">
        <v>1898</v>
      </c>
    </row>
    <row r="83" spans="1:8" ht="11.25" customHeight="1">
      <c r="B83" s="56" t="s">
        <v>1888</v>
      </c>
      <c r="C83" s="62" t="s">
        <v>151</v>
      </c>
      <c r="D83" s="88"/>
      <c r="E83" s="308" t="s">
        <v>1390</v>
      </c>
      <c r="F83" s="171"/>
      <c r="G83" s="188" t="s">
        <v>1281</v>
      </c>
      <c r="H83" s="188" t="s">
        <v>1898</v>
      </c>
    </row>
    <row r="84" spans="1:8" ht="11.25" customHeight="1">
      <c r="B84" s="56" t="s">
        <v>1889</v>
      </c>
      <c r="C84" s="62" t="s">
        <v>152</v>
      </c>
      <c r="D84" s="88"/>
      <c r="E84" s="308" t="s">
        <v>1391</v>
      </c>
      <c r="F84" s="171"/>
      <c r="G84" s="188" t="s">
        <v>1281</v>
      </c>
      <c r="H84" s="188" t="s">
        <v>1898</v>
      </c>
    </row>
    <row r="85" spans="1:8" ht="11.25" customHeight="1">
      <c r="B85" s="56" t="s">
        <v>1890</v>
      </c>
      <c r="C85" s="62" t="s">
        <v>153</v>
      </c>
      <c r="D85" s="88"/>
      <c r="E85" s="308" t="s">
        <v>1392</v>
      </c>
      <c r="F85" s="171"/>
      <c r="G85" s="188" t="s">
        <v>1281</v>
      </c>
      <c r="H85" s="188" t="s">
        <v>1898</v>
      </c>
    </row>
    <row r="86" spans="1:8" ht="11.25" customHeight="1">
      <c r="B86" s="56" t="s">
        <v>1891</v>
      </c>
      <c r="C86" s="62" t="s">
        <v>154</v>
      </c>
      <c r="D86" s="88"/>
      <c r="E86" s="308" t="s">
        <v>1393</v>
      </c>
      <c r="F86" s="171"/>
      <c r="G86" s="188" t="s">
        <v>1281</v>
      </c>
      <c r="H86" s="188" t="s">
        <v>1898</v>
      </c>
    </row>
    <row r="87" spans="1:8" ht="11.25" customHeight="1">
      <c r="B87" s="54" t="s">
        <v>155</v>
      </c>
      <c r="C87" s="62" t="s">
        <v>156</v>
      </c>
      <c r="D87" s="87"/>
      <c r="E87" s="308" t="s">
        <v>1394</v>
      </c>
      <c r="F87" s="171"/>
      <c r="G87" s="188" t="s">
        <v>1281</v>
      </c>
      <c r="H87" s="188" t="s">
        <v>1898</v>
      </c>
    </row>
    <row r="88" spans="1:8" ht="11.25" customHeight="1">
      <c r="B88" s="54" t="s">
        <v>157</v>
      </c>
      <c r="C88" s="62" t="s">
        <v>158</v>
      </c>
      <c r="D88" s="87"/>
      <c r="E88" s="308" t="s">
        <v>1395</v>
      </c>
      <c r="F88" s="171"/>
      <c r="G88" s="188" t="s">
        <v>1281</v>
      </c>
      <c r="H88" s="188" t="s">
        <v>1898</v>
      </c>
    </row>
    <row r="89" spans="1:8" ht="11.25" customHeight="1">
      <c r="B89" s="54" t="s">
        <v>159</v>
      </c>
      <c r="C89" s="62" t="s">
        <v>160</v>
      </c>
      <c r="D89" s="87"/>
      <c r="E89" s="308" t="s">
        <v>1396</v>
      </c>
      <c r="F89" s="171"/>
      <c r="G89" s="188" t="s">
        <v>1281</v>
      </c>
      <c r="H89" s="188" t="s">
        <v>1898</v>
      </c>
    </row>
    <row r="90" spans="1:8" ht="11.25" customHeight="1">
      <c r="B90" s="54" t="s">
        <v>161</v>
      </c>
      <c r="C90" s="62" t="s">
        <v>162</v>
      </c>
      <c r="D90" s="87"/>
      <c r="E90" s="308" t="s">
        <v>1397</v>
      </c>
      <c r="F90" s="171"/>
      <c r="G90" s="188" t="s">
        <v>1281</v>
      </c>
      <c r="H90" s="188" t="s">
        <v>1898</v>
      </c>
    </row>
    <row r="92" spans="1:8">
      <c r="A92" s="19" t="s">
        <v>8</v>
      </c>
    </row>
    <row r="93" spans="1:8">
      <c r="A93" s="20" t="s">
        <v>830</v>
      </c>
    </row>
    <row r="94" spans="1:8" customFormat="1" ht="14.4">
      <c r="C94" s="253"/>
      <c r="E94" s="311"/>
      <c r="F94" s="171"/>
      <c r="G94" s="171"/>
      <c r="H94" s="171"/>
    </row>
    <row r="95" spans="1:8">
      <c r="D95" s="80" t="s">
        <v>175</v>
      </c>
    </row>
    <row r="96" spans="1:8">
      <c r="D96" s="8" t="s">
        <v>79</v>
      </c>
      <c r="E96" s="219" t="s">
        <v>34</v>
      </c>
      <c r="F96" s="301" t="s">
        <v>1856</v>
      </c>
      <c r="G96" s="301" t="s">
        <v>1849</v>
      </c>
      <c r="H96" s="301" t="s">
        <v>1848</v>
      </c>
    </row>
    <row r="97" spans="2:8" ht="12" customHeight="1">
      <c r="B97" s="83" t="s">
        <v>115</v>
      </c>
      <c r="C97" s="62" t="s">
        <v>37</v>
      </c>
      <c r="D97" s="67"/>
      <c r="E97" s="308" t="s">
        <v>1398</v>
      </c>
      <c r="F97" s="171"/>
      <c r="G97" s="188" t="s">
        <v>1281</v>
      </c>
      <c r="H97" s="188" t="s">
        <v>1898</v>
      </c>
    </row>
    <row r="98" spans="2:8" ht="12" customHeight="1">
      <c r="B98" s="82" t="s">
        <v>825</v>
      </c>
      <c r="C98" s="62" t="s">
        <v>38</v>
      </c>
      <c r="D98" s="67"/>
      <c r="E98" s="308" t="s">
        <v>1399</v>
      </c>
      <c r="F98" s="188" t="s">
        <v>1352</v>
      </c>
      <c r="G98" s="188" t="s">
        <v>1281</v>
      </c>
      <c r="H98" s="188" t="s">
        <v>1898</v>
      </c>
    </row>
    <row r="99" spans="2:8" ht="12" customHeight="1">
      <c r="B99" s="59" t="s">
        <v>117</v>
      </c>
      <c r="C99" s="62" t="s">
        <v>40</v>
      </c>
      <c r="D99" s="67"/>
      <c r="E99" s="308" t="s">
        <v>1400</v>
      </c>
      <c r="F99" s="188" t="s">
        <v>1352</v>
      </c>
      <c r="G99" s="188" t="s">
        <v>1281</v>
      </c>
      <c r="H99" s="188" t="s">
        <v>1898</v>
      </c>
    </row>
    <row r="100" spans="2:8" ht="12" customHeight="1">
      <c r="B100" s="81" t="s">
        <v>118</v>
      </c>
      <c r="C100" s="62" t="s">
        <v>42</v>
      </c>
      <c r="D100" s="67"/>
      <c r="E100" s="308" t="s">
        <v>1401</v>
      </c>
      <c r="F100" s="188" t="s">
        <v>1352</v>
      </c>
      <c r="G100" s="188" t="s">
        <v>1281</v>
      </c>
      <c r="H100" s="188" t="s">
        <v>1898</v>
      </c>
    </row>
    <row r="101" spans="2:8" ht="12" customHeight="1">
      <c r="B101" s="82" t="s">
        <v>119</v>
      </c>
      <c r="C101" s="62" t="s">
        <v>44</v>
      </c>
      <c r="D101" s="67"/>
      <c r="E101" s="308" t="s">
        <v>1402</v>
      </c>
      <c r="F101" s="171"/>
      <c r="G101" s="188" t="s">
        <v>1281</v>
      </c>
      <c r="H101" s="188" t="s">
        <v>1898</v>
      </c>
    </row>
    <row r="102" spans="2:8" ht="12" customHeight="1">
      <c r="B102" s="82" t="s">
        <v>120</v>
      </c>
      <c r="C102" s="62" t="s">
        <v>46</v>
      </c>
      <c r="D102" s="67"/>
      <c r="E102" s="308" t="s">
        <v>1403</v>
      </c>
      <c r="F102" s="171"/>
      <c r="G102" s="188" t="s">
        <v>1281</v>
      </c>
      <c r="H102" s="188" t="s">
        <v>1357</v>
      </c>
    </row>
    <row r="103" spans="2:8" ht="12" customHeight="1">
      <c r="B103" s="56" t="s">
        <v>121</v>
      </c>
      <c r="C103" s="62" t="s">
        <v>48</v>
      </c>
      <c r="D103" s="67"/>
      <c r="E103" s="308" t="s">
        <v>1403</v>
      </c>
      <c r="F103" s="171"/>
      <c r="G103" s="188" t="s">
        <v>1281</v>
      </c>
      <c r="H103" s="188" t="s">
        <v>1358</v>
      </c>
    </row>
    <row r="104" spans="2:8" ht="12" customHeight="1">
      <c r="B104" s="82" t="s">
        <v>826</v>
      </c>
      <c r="C104" s="62" t="s">
        <v>50</v>
      </c>
      <c r="D104" s="67"/>
      <c r="E104" s="308" t="s">
        <v>1404</v>
      </c>
      <c r="F104" s="171"/>
      <c r="G104" s="188" t="s">
        <v>1281</v>
      </c>
      <c r="H104" s="188" t="s">
        <v>1357</v>
      </c>
    </row>
    <row r="105" spans="2:8" ht="12" customHeight="1">
      <c r="B105" s="82" t="s">
        <v>827</v>
      </c>
      <c r="C105" s="62" t="s">
        <v>52</v>
      </c>
      <c r="D105" s="67"/>
      <c r="E105" s="308" t="s">
        <v>1404</v>
      </c>
      <c r="F105" s="171"/>
      <c r="G105" s="188" t="s">
        <v>1281</v>
      </c>
      <c r="H105" s="188" t="s">
        <v>1358</v>
      </c>
    </row>
    <row r="106" spans="2:8" ht="12" customHeight="1">
      <c r="B106" s="56" t="s">
        <v>122</v>
      </c>
      <c r="C106" s="62" t="s">
        <v>54</v>
      </c>
      <c r="D106" s="67"/>
      <c r="E106" s="308" t="s">
        <v>1405</v>
      </c>
      <c r="F106" s="171"/>
      <c r="G106" s="188" t="s">
        <v>1281</v>
      </c>
      <c r="H106" s="188" t="s">
        <v>1898</v>
      </c>
    </row>
    <row r="107" spans="2:8" ht="12" customHeight="1">
      <c r="B107" s="54" t="s">
        <v>123</v>
      </c>
      <c r="C107" s="62" t="s">
        <v>56</v>
      </c>
      <c r="D107" s="67"/>
      <c r="E107" s="308" t="s">
        <v>1406</v>
      </c>
      <c r="F107" s="171"/>
      <c r="G107" s="188" t="s">
        <v>1281</v>
      </c>
      <c r="H107" s="188" t="s">
        <v>1898</v>
      </c>
    </row>
    <row r="108" spans="2:8" ht="12" customHeight="1">
      <c r="B108" s="56" t="s">
        <v>124</v>
      </c>
      <c r="C108" s="62" t="s">
        <v>125</v>
      </c>
      <c r="D108" s="67"/>
      <c r="E108" s="308" t="s">
        <v>1406</v>
      </c>
      <c r="F108" s="171"/>
      <c r="G108" s="188" t="s">
        <v>1281</v>
      </c>
      <c r="H108" s="188" t="s">
        <v>1899</v>
      </c>
    </row>
    <row r="109" spans="2:8" ht="12" customHeight="1">
      <c r="B109" s="56" t="s">
        <v>126</v>
      </c>
      <c r="C109" s="62" t="s">
        <v>127</v>
      </c>
      <c r="D109" s="67"/>
      <c r="E109" s="308" t="s">
        <v>1406</v>
      </c>
      <c r="F109" s="171"/>
      <c r="G109" s="188" t="s">
        <v>1281</v>
      </c>
      <c r="H109" s="188" t="s">
        <v>1900</v>
      </c>
    </row>
    <row r="110" spans="2:8" ht="12" customHeight="1">
      <c r="B110" s="56" t="s">
        <v>128</v>
      </c>
      <c r="C110" s="62" t="s">
        <v>129</v>
      </c>
      <c r="D110" s="67"/>
      <c r="E110" s="308" t="s">
        <v>1406</v>
      </c>
      <c r="F110" s="171"/>
      <c r="G110" s="188" t="s">
        <v>1281</v>
      </c>
      <c r="H110" s="188" t="s">
        <v>1901</v>
      </c>
    </row>
    <row r="111" spans="2:8" ht="12" customHeight="1">
      <c r="B111" s="56" t="s">
        <v>130</v>
      </c>
      <c r="C111" s="62" t="s">
        <v>131</v>
      </c>
      <c r="D111" s="67"/>
      <c r="E111" s="308" t="s">
        <v>1406</v>
      </c>
      <c r="F111" s="171"/>
      <c r="G111" s="188" t="s">
        <v>1281</v>
      </c>
      <c r="H111" s="188" t="s">
        <v>1902</v>
      </c>
    </row>
    <row r="112" spans="2:8" ht="12" customHeight="1">
      <c r="B112" s="56" t="s">
        <v>132</v>
      </c>
      <c r="C112" s="62" t="s">
        <v>133</v>
      </c>
      <c r="D112" s="67"/>
      <c r="E112" s="308" t="s">
        <v>1406</v>
      </c>
      <c r="F112" s="171"/>
      <c r="G112" s="188" t="s">
        <v>1281</v>
      </c>
      <c r="H112" s="188" t="s">
        <v>1903</v>
      </c>
    </row>
    <row r="113" spans="2:8" ht="12" customHeight="1">
      <c r="B113" s="56" t="s">
        <v>134</v>
      </c>
      <c r="C113" s="62" t="s">
        <v>135</v>
      </c>
      <c r="D113" s="67"/>
      <c r="E113" s="308" t="s">
        <v>1406</v>
      </c>
      <c r="F113" s="171"/>
      <c r="G113" s="188" t="s">
        <v>1281</v>
      </c>
      <c r="H113" s="188" t="s">
        <v>1904</v>
      </c>
    </row>
    <row r="114" spans="2:8" ht="12" customHeight="1">
      <c r="B114" s="56" t="s">
        <v>136</v>
      </c>
      <c r="C114" s="62" t="s">
        <v>137</v>
      </c>
      <c r="D114" s="67"/>
      <c r="E114" s="308" t="s">
        <v>1406</v>
      </c>
      <c r="F114" s="171"/>
      <c r="G114" s="188" t="s">
        <v>1281</v>
      </c>
      <c r="H114" s="188" t="s">
        <v>1905</v>
      </c>
    </row>
    <row r="115" spans="2:8" ht="12" customHeight="1">
      <c r="B115" s="56" t="s">
        <v>138</v>
      </c>
      <c r="C115" s="62" t="s">
        <v>139</v>
      </c>
      <c r="D115" s="67"/>
      <c r="E115" s="308" t="s">
        <v>1406</v>
      </c>
      <c r="F115" s="171"/>
      <c r="G115" s="188" t="s">
        <v>1281</v>
      </c>
      <c r="H115" s="188" t="s">
        <v>1906</v>
      </c>
    </row>
    <row r="116" spans="2:8" ht="12" customHeight="1">
      <c r="B116" s="56" t="s">
        <v>140</v>
      </c>
      <c r="C116" s="62" t="s">
        <v>141</v>
      </c>
      <c r="D116" s="67"/>
      <c r="E116" s="308" t="s">
        <v>1406</v>
      </c>
      <c r="F116" s="171"/>
      <c r="G116" s="188" t="s">
        <v>1281</v>
      </c>
      <c r="H116" s="188" t="s">
        <v>1907</v>
      </c>
    </row>
    <row r="117" spans="2:8" ht="12" customHeight="1">
      <c r="B117" s="56" t="s">
        <v>828</v>
      </c>
      <c r="C117" s="62" t="s">
        <v>142</v>
      </c>
      <c r="D117" s="67"/>
      <c r="E117" s="308" t="s">
        <v>1406</v>
      </c>
      <c r="F117" s="171"/>
      <c r="G117" s="188" t="s">
        <v>1281</v>
      </c>
      <c r="H117" s="188" t="s">
        <v>1908</v>
      </c>
    </row>
    <row r="118" spans="2:8" ht="12" customHeight="1">
      <c r="B118" s="54" t="s">
        <v>143</v>
      </c>
      <c r="C118" s="62" t="s">
        <v>144</v>
      </c>
      <c r="D118" s="67"/>
      <c r="E118" s="308" t="s">
        <v>1407</v>
      </c>
      <c r="F118" s="171"/>
      <c r="G118" s="188" t="s">
        <v>1281</v>
      </c>
      <c r="H118" s="188" t="s">
        <v>1898</v>
      </c>
    </row>
    <row r="119" spans="2:8" ht="12" customHeight="1">
      <c r="B119" s="54" t="s">
        <v>145</v>
      </c>
      <c r="C119" s="62" t="s">
        <v>146</v>
      </c>
      <c r="D119" s="67"/>
      <c r="E119" s="308" t="s">
        <v>1408</v>
      </c>
      <c r="F119" s="171"/>
      <c r="G119" s="188" t="s">
        <v>1281</v>
      </c>
      <c r="H119" s="188" t="s">
        <v>1898</v>
      </c>
    </row>
    <row r="120" spans="2:8" ht="12" customHeight="1">
      <c r="B120" s="56" t="s">
        <v>1885</v>
      </c>
      <c r="C120" s="62" t="s">
        <v>147</v>
      </c>
      <c r="D120" s="67"/>
      <c r="E120" s="308" t="s">
        <v>1409</v>
      </c>
      <c r="F120" s="171"/>
      <c r="G120" s="188" t="s">
        <v>1281</v>
      </c>
      <c r="H120" s="188" t="s">
        <v>1898</v>
      </c>
    </row>
    <row r="121" spans="2:8" ht="12" customHeight="1">
      <c r="B121" s="56" t="s">
        <v>1884</v>
      </c>
      <c r="C121" s="62" t="s">
        <v>148</v>
      </c>
      <c r="D121" s="67"/>
      <c r="E121" s="308" t="s">
        <v>1410</v>
      </c>
      <c r="F121" s="171"/>
      <c r="G121" s="188" t="s">
        <v>1281</v>
      </c>
      <c r="H121" s="188" t="s">
        <v>1898</v>
      </c>
    </row>
    <row r="122" spans="2:8" ht="12" customHeight="1">
      <c r="B122" s="56" t="s">
        <v>1886</v>
      </c>
      <c r="C122" s="62" t="s">
        <v>149</v>
      </c>
      <c r="D122" s="67"/>
      <c r="E122" s="308" t="s">
        <v>1411</v>
      </c>
      <c r="F122" s="171"/>
      <c r="G122" s="188" t="s">
        <v>1281</v>
      </c>
      <c r="H122" s="188" t="s">
        <v>1898</v>
      </c>
    </row>
    <row r="123" spans="2:8" ht="12" customHeight="1">
      <c r="B123" s="56" t="s">
        <v>1887</v>
      </c>
      <c r="C123" s="62" t="s">
        <v>150</v>
      </c>
      <c r="D123" s="67"/>
      <c r="E123" s="308" t="s">
        <v>1412</v>
      </c>
      <c r="F123" s="171"/>
      <c r="G123" s="188" t="s">
        <v>1281</v>
      </c>
      <c r="H123" s="188" t="s">
        <v>1898</v>
      </c>
    </row>
    <row r="124" spans="2:8" ht="12" customHeight="1">
      <c r="B124" s="56" t="s">
        <v>1888</v>
      </c>
      <c r="C124" s="62" t="s">
        <v>151</v>
      </c>
      <c r="D124" s="67"/>
      <c r="E124" s="308" t="s">
        <v>1413</v>
      </c>
      <c r="F124" s="171"/>
      <c r="G124" s="188" t="s">
        <v>1281</v>
      </c>
      <c r="H124" s="188" t="s">
        <v>1898</v>
      </c>
    </row>
    <row r="125" spans="2:8" ht="12" customHeight="1">
      <c r="B125" s="56" t="s">
        <v>1889</v>
      </c>
      <c r="C125" s="62" t="s">
        <v>152</v>
      </c>
      <c r="D125" s="67"/>
      <c r="E125" s="308" t="s">
        <v>1414</v>
      </c>
      <c r="F125" s="171"/>
      <c r="G125" s="188" t="s">
        <v>1281</v>
      </c>
      <c r="H125" s="188" t="s">
        <v>1898</v>
      </c>
    </row>
    <row r="126" spans="2:8" ht="12" customHeight="1">
      <c r="B126" s="56" t="s">
        <v>1890</v>
      </c>
      <c r="C126" s="62" t="s">
        <v>153</v>
      </c>
      <c r="D126" s="67"/>
      <c r="E126" s="308" t="s">
        <v>1415</v>
      </c>
      <c r="F126" s="171"/>
      <c r="G126" s="188" t="s">
        <v>1281</v>
      </c>
      <c r="H126" s="188" t="s">
        <v>1898</v>
      </c>
    </row>
    <row r="127" spans="2:8" ht="12" customHeight="1">
      <c r="B127" s="56" t="s">
        <v>1891</v>
      </c>
      <c r="C127" s="62" t="s">
        <v>154</v>
      </c>
      <c r="D127" s="67"/>
      <c r="E127" s="308" t="s">
        <v>1416</v>
      </c>
      <c r="F127" s="171"/>
      <c r="G127" s="188" t="s">
        <v>1281</v>
      </c>
      <c r="H127" s="188" t="s">
        <v>1898</v>
      </c>
    </row>
    <row r="128" spans="2:8" ht="12" customHeight="1">
      <c r="B128" s="54" t="s">
        <v>155</v>
      </c>
      <c r="C128" s="62" t="s">
        <v>156</v>
      </c>
      <c r="D128" s="67"/>
      <c r="E128" s="308" t="s">
        <v>1417</v>
      </c>
      <c r="F128" s="171"/>
      <c r="G128" s="188" t="s">
        <v>1281</v>
      </c>
      <c r="H128" s="188" t="s">
        <v>1898</v>
      </c>
    </row>
    <row r="129" spans="2:8" ht="12" customHeight="1">
      <c r="B129" s="54" t="s">
        <v>157</v>
      </c>
      <c r="C129" s="62" t="s">
        <v>158</v>
      </c>
      <c r="D129" s="67"/>
      <c r="E129" s="308" t="s">
        <v>1418</v>
      </c>
      <c r="F129" s="171"/>
      <c r="G129" s="188" t="s">
        <v>1281</v>
      </c>
      <c r="H129" s="188" t="s">
        <v>1898</v>
      </c>
    </row>
    <row r="130" spans="2:8" ht="12" customHeight="1">
      <c r="B130" s="54" t="s">
        <v>159</v>
      </c>
      <c r="C130" s="62" t="s">
        <v>160</v>
      </c>
      <c r="D130" s="67"/>
      <c r="E130" s="308" t="s">
        <v>1419</v>
      </c>
      <c r="F130" s="171"/>
      <c r="G130" s="188" t="s">
        <v>1281</v>
      </c>
      <c r="H130" s="188" t="s">
        <v>1898</v>
      </c>
    </row>
    <row r="131" spans="2:8" ht="12" customHeight="1">
      <c r="B131" s="54" t="s">
        <v>161</v>
      </c>
      <c r="C131" s="62" t="s">
        <v>162</v>
      </c>
      <c r="D131" s="67"/>
      <c r="E131" s="308" t="s">
        <v>1420</v>
      </c>
      <c r="F131" s="171"/>
      <c r="G131" s="188" t="s">
        <v>1281</v>
      </c>
      <c r="H131" s="188" t="s">
        <v>1898</v>
      </c>
    </row>
  </sheetData>
  <dataValidations count="1">
    <dataValidation type="decimal" allowBlank="1" showInputMessage="1" showErrorMessage="1" error="Data is of incorrect type!" sqref="D118:D126 D19:D34 D46:D49 D36:D44 D15:D17 D60:D75 D87:D90 D77:D85 D97:D99 D101:D116 D128:D131 D56:D58"/>
  </dataValidations>
  <pageMargins left="0.75" right="0.75" top="0.75" bottom="0.5" header="0.5" footer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7:H146"/>
  <sheetViews>
    <sheetView showGridLines="0" zoomScale="80" zoomScaleNormal="80" workbookViewId="0">
      <selection activeCell="E28" sqref="E28"/>
    </sheetView>
  </sheetViews>
  <sheetFormatPr defaultColWidth="9.109375" defaultRowHeight="12"/>
  <cols>
    <col min="1" max="1" width="4.88671875" style="6" customWidth="1"/>
    <col min="2" max="2" width="53.5546875" style="6" bestFit="1" customWidth="1"/>
    <col min="3" max="3" width="5.88671875" style="294" bestFit="1" customWidth="1"/>
    <col min="4" max="4" width="18.44140625" style="6" customWidth="1"/>
    <col min="5" max="5" width="130.33203125" style="215" bestFit="1" customWidth="1"/>
    <col min="6" max="6" width="31.44140625" style="215" bestFit="1" customWidth="1"/>
    <col min="7" max="7" width="29.88671875" style="215" bestFit="1" customWidth="1"/>
    <col min="8" max="8" width="55.5546875" style="215" bestFit="1" customWidth="1"/>
    <col min="9" max="9" width="26.33203125" style="6" bestFit="1" customWidth="1"/>
    <col min="10" max="10" width="55.5546875" style="6" bestFit="1" customWidth="1"/>
    <col min="11" max="16384" width="9.109375" style="6"/>
  </cols>
  <sheetData>
    <row r="7" spans="1:6">
      <c r="A7" s="19" t="s">
        <v>833</v>
      </c>
    </row>
    <row r="8" spans="1:6" ht="14.4">
      <c r="A8" s="20" t="s">
        <v>823</v>
      </c>
      <c r="D8"/>
      <c r="E8" s="171"/>
      <c r="F8" s="171"/>
    </row>
    <row r="9" spans="1:6" ht="14.4">
      <c r="A9" s="66"/>
      <c r="D9"/>
      <c r="E9" s="171"/>
      <c r="F9" s="171"/>
    </row>
    <row r="10" spans="1:6" ht="14.4">
      <c r="A10" s="19" t="s">
        <v>31</v>
      </c>
      <c r="D10"/>
      <c r="E10" s="171"/>
      <c r="F10" s="171"/>
    </row>
    <row r="11" spans="1:6" ht="12.45" customHeight="1">
      <c r="A11" s="20" t="s">
        <v>824</v>
      </c>
      <c r="D11"/>
      <c r="E11" s="171"/>
      <c r="F11" s="171"/>
    </row>
    <row r="12" spans="1:6" ht="12.45" customHeight="1">
      <c r="A12" s="20"/>
    </row>
    <row r="13" spans="1:6" ht="12.45" customHeight="1">
      <c r="A13" s="20"/>
      <c r="B13" s="63" t="s">
        <v>790</v>
      </c>
      <c r="C13" s="274"/>
      <c r="D13" s="85" t="s">
        <v>1852</v>
      </c>
      <c r="E13" s="385"/>
    </row>
    <row r="14" spans="1:6" ht="12.45" customHeight="1">
      <c r="A14" s="20"/>
      <c r="B14" s="85" t="s">
        <v>1115</v>
      </c>
      <c r="C14" s="63" t="s">
        <v>779</v>
      </c>
      <c r="D14" s="63" t="s">
        <v>1294</v>
      </c>
      <c r="E14" s="385"/>
      <c r="F14" s="171"/>
    </row>
    <row r="15" spans="1:6" ht="12.45" customHeight="1">
      <c r="A15" s="20"/>
      <c r="B15" s="85" t="s">
        <v>831</v>
      </c>
      <c r="C15" s="63" t="s">
        <v>780</v>
      </c>
      <c r="D15" s="90" t="s">
        <v>1846</v>
      </c>
      <c r="E15" s="274" t="s">
        <v>2010</v>
      </c>
      <c r="F15" s="171"/>
    </row>
    <row r="16" spans="1:6" ht="12.45" customHeight="1">
      <c r="A16" s="20"/>
      <c r="B16" s="85" t="s">
        <v>832</v>
      </c>
      <c r="C16" s="63" t="s">
        <v>781</v>
      </c>
      <c r="D16" s="85" t="s">
        <v>1847</v>
      </c>
      <c r="E16" s="385"/>
    </row>
    <row r="18" spans="2:8" ht="12.45" customHeight="1">
      <c r="D18" s="80" t="s">
        <v>114</v>
      </c>
    </row>
    <row r="19" spans="2:8">
      <c r="D19" s="8" t="s">
        <v>69</v>
      </c>
      <c r="E19" s="217" t="s">
        <v>34</v>
      </c>
      <c r="F19" s="217" t="s">
        <v>1856</v>
      </c>
      <c r="G19" s="217" t="s">
        <v>1849</v>
      </c>
      <c r="H19" s="217" t="s">
        <v>1848</v>
      </c>
    </row>
    <row r="20" spans="2:8" ht="12.45" customHeight="1">
      <c r="B20" s="83" t="s">
        <v>115</v>
      </c>
      <c r="C20" s="62" t="s">
        <v>37</v>
      </c>
      <c r="D20" s="199" t="s">
        <v>804</v>
      </c>
    </row>
    <row r="21" spans="2:8" ht="12.45" customHeight="1">
      <c r="B21" s="82" t="s">
        <v>825</v>
      </c>
      <c r="C21" s="62" t="s">
        <v>38</v>
      </c>
      <c r="D21" s="67"/>
      <c r="E21" s="217" t="s">
        <v>1351</v>
      </c>
      <c r="F21" s="217" t="s">
        <v>1352</v>
      </c>
      <c r="G21" s="217" t="s">
        <v>1281</v>
      </c>
      <c r="H21" s="217" t="s">
        <v>1898</v>
      </c>
    </row>
    <row r="22" spans="2:8">
      <c r="B22" s="59" t="s">
        <v>117</v>
      </c>
      <c r="C22" s="62" t="s">
        <v>40</v>
      </c>
      <c r="D22" s="67"/>
      <c r="E22" s="217" t="s">
        <v>1353</v>
      </c>
      <c r="F22" s="217" t="s">
        <v>1352</v>
      </c>
      <c r="G22" s="217" t="s">
        <v>1281</v>
      </c>
      <c r="H22" s="217" t="s">
        <v>1898</v>
      </c>
    </row>
    <row r="23" spans="2:8">
      <c r="B23" s="81" t="s">
        <v>118</v>
      </c>
      <c r="C23" s="62" t="s">
        <v>42</v>
      </c>
      <c r="D23" s="67"/>
      <c r="E23" s="217" t="s">
        <v>1354</v>
      </c>
      <c r="F23" s="217" t="s">
        <v>1352</v>
      </c>
      <c r="G23" s="217" t="s">
        <v>1281</v>
      </c>
      <c r="H23" s="217" t="s">
        <v>1898</v>
      </c>
    </row>
    <row r="24" spans="2:8">
      <c r="B24" s="82" t="s">
        <v>119</v>
      </c>
      <c r="C24" s="62" t="s">
        <v>44</v>
      </c>
      <c r="D24" s="84"/>
      <c r="E24" s="217" t="s">
        <v>1355</v>
      </c>
      <c r="G24" s="217" t="s">
        <v>1281</v>
      </c>
      <c r="H24" s="217" t="s">
        <v>1898</v>
      </c>
    </row>
    <row r="25" spans="2:8">
      <c r="B25" s="82" t="s">
        <v>120</v>
      </c>
      <c r="C25" s="62" t="s">
        <v>46</v>
      </c>
      <c r="D25" s="84"/>
      <c r="E25" s="217" t="s">
        <v>1356</v>
      </c>
      <c r="G25" s="217" t="s">
        <v>1281</v>
      </c>
      <c r="H25" s="217" t="s">
        <v>1357</v>
      </c>
    </row>
    <row r="26" spans="2:8">
      <c r="B26" s="56" t="s">
        <v>121</v>
      </c>
      <c r="C26" s="62" t="s">
        <v>48</v>
      </c>
      <c r="D26" s="84"/>
      <c r="E26" s="217" t="s">
        <v>1356</v>
      </c>
      <c r="G26" s="217" t="s">
        <v>1281</v>
      </c>
      <c r="H26" s="217" t="s">
        <v>1358</v>
      </c>
    </row>
    <row r="27" spans="2:8">
      <c r="B27" s="82" t="s">
        <v>826</v>
      </c>
      <c r="C27" s="62" t="s">
        <v>50</v>
      </c>
      <c r="D27" s="84"/>
      <c r="E27" s="217" t="s">
        <v>1359</v>
      </c>
      <c r="G27" s="217" t="s">
        <v>1281</v>
      </c>
      <c r="H27" s="217" t="s">
        <v>1357</v>
      </c>
    </row>
    <row r="28" spans="2:8">
      <c r="B28" s="82" t="s">
        <v>827</v>
      </c>
      <c r="C28" s="62" t="s">
        <v>52</v>
      </c>
      <c r="D28" s="84"/>
      <c r="E28" s="217" t="s">
        <v>1359</v>
      </c>
      <c r="G28" s="217" t="s">
        <v>1281</v>
      </c>
      <c r="H28" s="217" t="s">
        <v>1358</v>
      </c>
    </row>
    <row r="29" spans="2:8">
      <c r="B29" s="56" t="s">
        <v>122</v>
      </c>
      <c r="C29" s="62" t="s">
        <v>54</v>
      </c>
      <c r="D29" s="84"/>
      <c r="E29" s="217" t="s">
        <v>1360</v>
      </c>
      <c r="G29" s="217" t="s">
        <v>1281</v>
      </c>
      <c r="H29" s="217" t="s">
        <v>1898</v>
      </c>
    </row>
    <row r="30" spans="2:8">
      <c r="B30" s="54" t="s">
        <v>123</v>
      </c>
      <c r="C30" s="62" t="s">
        <v>56</v>
      </c>
      <c r="D30" s="67"/>
      <c r="E30" s="217" t="s">
        <v>1361</v>
      </c>
      <c r="G30" s="217" t="s">
        <v>1281</v>
      </c>
      <c r="H30" s="217" t="s">
        <v>1898</v>
      </c>
    </row>
    <row r="31" spans="2:8">
      <c r="B31" s="56" t="s">
        <v>124</v>
      </c>
      <c r="C31" s="62" t="s">
        <v>125</v>
      </c>
      <c r="D31" s="67"/>
      <c r="E31" s="217" t="s">
        <v>1361</v>
      </c>
      <c r="G31" s="217" t="s">
        <v>1281</v>
      </c>
      <c r="H31" s="217" t="s">
        <v>1899</v>
      </c>
    </row>
    <row r="32" spans="2:8">
      <c r="B32" s="56" t="s">
        <v>126</v>
      </c>
      <c r="C32" s="62" t="s">
        <v>127</v>
      </c>
      <c r="D32" s="67"/>
      <c r="E32" s="217" t="s">
        <v>1361</v>
      </c>
      <c r="G32" s="217" t="s">
        <v>1281</v>
      </c>
      <c r="H32" s="217" t="s">
        <v>1900</v>
      </c>
    </row>
    <row r="33" spans="2:8">
      <c r="B33" s="56" t="s">
        <v>128</v>
      </c>
      <c r="C33" s="62" t="s">
        <v>129</v>
      </c>
      <c r="D33" s="67"/>
      <c r="E33" s="217" t="s">
        <v>1361</v>
      </c>
      <c r="G33" s="217" t="s">
        <v>1281</v>
      </c>
      <c r="H33" s="217" t="s">
        <v>1901</v>
      </c>
    </row>
    <row r="34" spans="2:8">
      <c r="B34" s="56" t="s">
        <v>130</v>
      </c>
      <c r="C34" s="62" t="s">
        <v>131</v>
      </c>
      <c r="D34" s="67"/>
      <c r="E34" s="217" t="s">
        <v>1361</v>
      </c>
      <c r="G34" s="217" t="s">
        <v>1281</v>
      </c>
      <c r="H34" s="217" t="s">
        <v>1902</v>
      </c>
    </row>
    <row r="35" spans="2:8">
      <c r="B35" s="56" t="s">
        <v>132</v>
      </c>
      <c r="C35" s="62" t="s">
        <v>133</v>
      </c>
      <c r="D35" s="67"/>
      <c r="E35" s="217" t="s">
        <v>1361</v>
      </c>
      <c r="G35" s="217" t="s">
        <v>1281</v>
      </c>
      <c r="H35" s="217" t="s">
        <v>1903</v>
      </c>
    </row>
    <row r="36" spans="2:8">
      <c r="B36" s="56" t="s">
        <v>134</v>
      </c>
      <c r="C36" s="62" t="s">
        <v>135</v>
      </c>
      <c r="D36" s="67"/>
      <c r="E36" s="217" t="s">
        <v>1361</v>
      </c>
      <c r="G36" s="217" t="s">
        <v>1281</v>
      </c>
      <c r="H36" s="217" t="s">
        <v>1904</v>
      </c>
    </row>
    <row r="37" spans="2:8">
      <c r="B37" s="56" t="s">
        <v>136</v>
      </c>
      <c r="C37" s="62" t="s">
        <v>137</v>
      </c>
      <c r="D37" s="67"/>
      <c r="E37" s="217" t="s">
        <v>1361</v>
      </c>
      <c r="G37" s="217" t="s">
        <v>1281</v>
      </c>
      <c r="H37" s="217" t="s">
        <v>1905</v>
      </c>
    </row>
    <row r="38" spans="2:8">
      <c r="B38" s="56" t="s">
        <v>138</v>
      </c>
      <c r="C38" s="62" t="s">
        <v>139</v>
      </c>
      <c r="D38" s="67"/>
      <c r="E38" s="217" t="s">
        <v>1361</v>
      </c>
      <c r="G38" s="217" t="s">
        <v>1281</v>
      </c>
      <c r="H38" s="217" t="s">
        <v>1906</v>
      </c>
    </row>
    <row r="39" spans="2:8">
      <c r="B39" s="56" t="s">
        <v>140</v>
      </c>
      <c r="C39" s="62" t="s">
        <v>141</v>
      </c>
      <c r="D39" s="67"/>
      <c r="E39" s="217" t="s">
        <v>1361</v>
      </c>
      <c r="G39" s="217" t="s">
        <v>1281</v>
      </c>
      <c r="H39" s="217" t="s">
        <v>1907</v>
      </c>
    </row>
    <row r="40" spans="2:8">
      <c r="B40" s="56" t="s">
        <v>828</v>
      </c>
      <c r="C40" s="62" t="s">
        <v>142</v>
      </c>
      <c r="D40" s="67"/>
      <c r="E40" s="217" t="s">
        <v>1361</v>
      </c>
      <c r="G40" s="217" t="s">
        <v>1281</v>
      </c>
      <c r="H40" s="217" t="s">
        <v>1908</v>
      </c>
    </row>
    <row r="41" spans="2:8">
      <c r="B41" s="54" t="s">
        <v>143</v>
      </c>
      <c r="C41" s="62" t="s">
        <v>144</v>
      </c>
      <c r="D41" s="84"/>
      <c r="E41" s="217" t="s">
        <v>2055</v>
      </c>
      <c r="G41" s="217" t="s">
        <v>1281</v>
      </c>
      <c r="H41" s="217" t="s">
        <v>1898</v>
      </c>
    </row>
    <row r="42" spans="2:8">
      <c r="B42" s="54" t="s">
        <v>145</v>
      </c>
      <c r="C42" s="62" t="s">
        <v>146</v>
      </c>
      <c r="D42" s="67"/>
      <c r="E42" s="217" t="s">
        <v>2056</v>
      </c>
      <c r="G42" s="217" t="s">
        <v>1281</v>
      </c>
      <c r="H42" s="217" t="s">
        <v>1898</v>
      </c>
    </row>
    <row r="43" spans="2:8">
      <c r="B43" s="56" t="s">
        <v>1885</v>
      </c>
      <c r="C43" s="62" t="s">
        <v>147</v>
      </c>
      <c r="D43" s="67"/>
      <c r="E43" s="217" t="s">
        <v>1364</v>
      </c>
      <c r="G43" s="217" t="s">
        <v>1281</v>
      </c>
      <c r="H43" s="217" t="s">
        <v>1898</v>
      </c>
    </row>
    <row r="44" spans="2:8">
      <c r="B44" s="56" t="s">
        <v>1884</v>
      </c>
      <c r="C44" s="62" t="s">
        <v>148</v>
      </c>
      <c r="D44" s="67"/>
      <c r="E44" s="217" t="s">
        <v>1365</v>
      </c>
      <c r="G44" s="217" t="s">
        <v>1281</v>
      </c>
      <c r="H44" s="217" t="s">
        <v>1898</v>
      </c>
    </row>
    <row r="45" spans="2:8">
      <c r="B45" s="56" t="s">
        <v>1886</v>
      </c>
      <c r="C45" s="62" t="s">
        <v>149</v>
      </c>
      <c r="D45" s="67"/>
      <c r="E45" s="217" t="s">
        <v>1366</v>
      </c>
      <c r="G45" s="217" t="s">
        <v>1281</v>
      </c>
      <c r="H45" s="217" t="s">
        <v>1898</v>
      </c>
    </row>
    <row r="46" spans="2:8">
      <c r="B46" s="56" t="s">
        <v>1887</v>
      </c>
      <c r="C46" s="62" t="s">
        <v>150</v>
      </c>
      <c r="D46" s="67"/>
      <c r="E46" s="217" t="s">
        <v>1367</v>
      </c>
      <c r="G46" s="217" t="s">
        <v>1281</v>
      </c>
      <c r="H46" s="217" t="s">
        <v>1898</v>
      </c>
    </row>
    <row r="47" spans="2:8">
      <c r="B47" s="56" t="s">
        <v>1888</v>
      </c>
      <c r="C47" s="62" t="s">
        <v>151</v>
      </c>
      <c r="D47" s="67"/>
      <c r="E47" s="217" t="s">
        <v>2058</v>
      </c>
      <c r="G47" s="217" t="s">
        <v>1281</v>
      </c>
      <c r="H47" s="217" t="s">
        <v>1898</v>
      </c>
    </row>
    <row r="48" spans="2:8">
      <c r="B48" s="56" t="s">
        <v>1889</v>
      </c>
      <c r="C48" s="62" t="s">
        <v>152</v>
      </c>
      <c r="D48" s="67"/>
      <c r="E48" s="217" t="s">
        <v>2057</v>
      </c>
      <c r="G48" s="217" t="s">
        <v>1281</v>
      </c>
      <c r="H48" s="217" t="s">
        <v>1898</v>
      </c>
    </row>
    <row r="49" spans="1:8">
      <c r="B49" s="56" t="s">
        <v>1890</v>
      </c>
      <c r="C49" s="62" t="s">
        <v>153</v>
      </c>
      <c r="D49" s="67"/>
      <c r="E49" s="217" t="s">
        <v>2061</v>
      </c>
      <c r="G49" s="217" t="s">
        <v>1281</v>
      </c>
      <c r="H49" s="217" t="s">
        <v>1898</v>
      </c>
    </row>
    <row r="50" spans="1:8">
      <c r="B50" s="56" t="s">
        <v>1891</v>
      </c>
      <c r="C50" s="62" t="s">
        <v>154</v>
      </c>
      <c r="D50" s="67"/>
      <c r="E50" s="217" t="s">
        <v>2062</v>
      </c>
      <c r="G50" s="217" t="s">
        <v>1281</v>
      </c>
      <c r="H50" s="217" t="s">
        <v>1898</v>
      </c>
    </row>
    <row r="51" spans="1:8">
      <c r="B51" s="54" t="s">
        <v>155</v>
      </c>
      <c r="C51" s="62" t="s">
        <v>156</v>
      </c>
      <c r="D51" s="84"/>
      <c r="E51" s="217" t="s">
        <v>2064</v>
      </c>
      <c r="G51" s="217" t="s">
        <v>1281</v>
      </c>
      <c r="H51" s="217" t="s">
        <v>1898</v>
      </c>
    </row>
    <row r="52" spans="1:8">
      <c r="B52" s="54" t="s">
        <v>157</v>
      </c>
      <c r="C52" s="62" t="s">
        <v>158</v>
      </c>
      <c r="D52" s="84"/>
      <c r="E52" s="217" t="s">
        <v>2065</v>
      </c>
      <c r="G52" s="217" t="s">
        <v>1281</v>
      </c>
      <c r="H52" s="217" t="s">
        <v>1898</v>
      </c>
    </row>
    <row r="53" spans="1:8">
      <c r="B53" s="54" t="s">
        <v>159</v>
      </c>
      <c r="C53" s="62" t="s">
        <v>160</v>
      </c>
      <c r="D53" s="84"/>
      <c r="E53" s="217" t="s">
        <v>2066</v>
      </c>
      <c r="G53" s="217" t="s">
        <v>1281</v>
      </c>
      <c r="H53" s="217" t="s">
        <v>1898</v>
      </c>
    </row>
    <row r="54" spans="1:8">
      <c r="B54" s="54" t="s">
        <v>161</v>
      </c>
      <c r="C54" s="62" t="s">
        <v>162</v>
      </c>
      <c r="D54" s="84"/>
      <c r="E54" s="217" t="s">
        <v>2067</v>
      </c>
      <c r="G54" s="217" t="s">
        <v>1281</v>
      </c>
      <c r="H54" s="217" t="s">
        <v>1898</v>
      </c>
    </row>
    <row r="56" spans="1:8">
      <c r="A56" s="19" t="s">
        <v>32</v>
      </c>
    </row>
    <row r="57" spans="1:8">
      <c r="A57" s="20" t="s">
        <v>829</v>
      </c>
    </row>
    <row r="58" spans="1:8">
      <c r="A58" s="20"/>
    </row>
    <row r="59" spans="1:8" ht="14.4">
      <c r="A59" s="20"/>
      <c r="B59" s="63" t="s">
        <v>790</v>
      </c>
      <c r="D59" s="85" t="s">
        <v>1852</v>
      </c>
      <c r="E59"/>
    </row>
    <row r="60" spans="1:8" ht="14.4">
      <c r="A60" s="20"/>
      <c r="B60" s="85" t="s">
        <v>1115</v>
      </c>
      <c r="C60" s="63" t="s">
        <v>779</v>
      </c>
      <c r="D60" s="63" t="s">
        <v>1294</v>
      </c>
      <c r="E60"/>
    </row>
    <row r="61" spans="1:8">
      <c r="A61" s="20"/>
      <c r="B61" s="85" t="s">
        <v>831</v>
      </c>
      <c r="C61" s="63" t="s">
        <v>780</v>
      </c>
      <c r="D61" s="90" t="s">
        <v>1846</v>
      </c>
      <c r="E61" s="274" t="s">
        <v>2010</v>
      </c>
    </row>
    <row r="62" spans="1:8" ht="14.4">
      <c r="A62" s="20"/>
      <c r="B62" s="85" t="s">
        <v>832</v>
      </c>
      <c r="C62" s="63" t="s">
        <v>781</v>
      </c>
      <c r="D62" s="85" t="s">
        <v>1847</v>
      </c>
      <c r="E62"/>
    </row>
    <row r="63" spans="1:8" ht="11.25" customHeight="1"/>
    <row r="64" spans="1:8">
      <c r="D64" s="80" t="s">
        <v>174</v>
      </c>
    </row>
    <row r="65" spans="2:8">
      <c r="D65" s="8" t="s">
        <v>78</v>
      </c>
      <c r="E65" s="217" t="s">
        <v>34</v>
      </c>
      <c r="F65" s="217" t="s">
        <v>1856</v>
      </c>
      <c r="G65" s="217" t="s">
        <v>1849</v>
      </c>
      <c r="H65" s="217" t="s">
        <v>1848</v>
      </c>
    </row>
    <row r="66" spans="2:8" ht="11.25" customHeight="1">
      <c r="B66" s="83" t="s">
        <v>115</v>
      </c>
      <c r="C66" s="62" t="s">
        <v>37</v>
      </c>
      <c r="D66" s="199" t="s">
        <v>804</v>
      </c>
    </row>
    <row r="67" spans="2:8" ht="11.25" customHeight="1">
      <c r="B67" s="82" t="s">
        <v>825</v>
      </c>
      <c r="C67" s="62" t="s">
        <v>38</v>
      </c>
      <c r="D67" s="88"/>
      <c r="E67" s="188" t="s">
        <v>1376</v>
      </c>
      <c r="F67" s="188" t="s">
        <v>1352</v>
      </c>
      <c r="G67" s="188" t="s">
        <v>1281</v>
      </c>
      <c r="H67" s="188" t="s">
        <v>1898</v>
      </c>
    </row>
    <row r="68" spans="2:8" ht="11.25" customHeight="1">
      <c r="B68" s="59" t="s">
        <v>117</v>
      </c>
      <c r="C68" s="62" t="s">
        <v>40</v>
      </c>
      <c r="D68" s="88"/>
      <c r="E68" s="188" t="s">
        <v>1377</v>
      </c>
      <c r="F68" s="188" t="s">
        <v>1352</v>
      </c>
      <c r="G68" s="188" t="s">
        <v>1281</v>
      </c>
      <c r="H68" s="188" t="s">
        <v>1898</v>
      </c>
    </row>
    <row r="69" spans="2:8" ht="11.25" customHeight="1">
      <c r="B69" s="81" t="s">
        <v>118</v>
      </c>
      <c r="C69" s="62" t="s">
        <v>42</v>
      </c>
      <c r="D69" s="88"/>
      <c r="E69" s="188" t="s">
        <v>1378</v>
      </c>
      <c r="F69" s="188" t="s">
        <v>1352</v>
      </c>
      <c r="G69" s="188" t="s">
        <v>1281</v>
      </c>
      <c r="H69" s="188" t="s">
        <v>1898</v>
      </c>
    </row>
    <row r="70" spans="2:8" ht="11.25" customHeight="1">
      <c r="B70" s="82" t="s">
        <v>119</v>
      </c>
      <c r="C70" s="62" t="s">
        <v>44</v>
      </c>
      <c r="D70" s="87"/>
      <c r="E70" s="188" t="s">
        <v>1379</v>
      </c>
      <c r="F70" s="171"/>
      <c r="G70" s="188" t="s">
        <v>1281</v>
      </c>
      <c r="H70" s="188" t="s">
        <v>1898</v>
      </c>
    </row>
    <row r="71" spans="2:8" ht="11.25" customHeight="1">
      <c r="B71" s="82" t="s">
        <v>120</v>
      </c>
      <c r="C71" s="62" t="s">
        <v>46</v>
      </c>
      <c r="D71" s="87"/>
      <c r="E71" s="188" t="s">
        <v>1380</v>
      </c>
      <c r="F71" s="171"/>
      <c r="G71" s="188" t="s">
        <v>1281</v>
      </c>
      <c r="H71" s="188" t="s">
        <v>1357</v>
      </c>
    </row>
    <row r="72" spans="2:8" ht="11.25" customHeight="1">
      <c r="B72" s="56" t="s">
        <v>121</v>
      </c>
      <c r="C72" s="62" t="s">
        <v>48</v>
      </c>
      <c r="D72" s="87"/>
      <c r="E72" s="188" t="s">
        <v>1380</v>
      </c>
      <c r="F72" s="171"/>
      <c r="G72" s="188" t="s">
        <v>1281</v>
      </c>
      <c r="H72" s="188" t="s">
        <v>1358</v>
      </c>
    </row>
    <row r="73" spans="2:8" ht="11.25" customHeight="1">
      <c r="B73" s="82" t="s">
        <v>826</v>
      </c>
      <c r="C73" s="62" t="s">
        <v>50</v>
      </c>
      <c r="D73" s="87"/>
      <c r="E73" s="188" t="s">
        <v>1381</v>
      </c>
      <c r="F73" s="171"/>
      <c r="G73" s="188" t="s">
        <v>1281</v>
      </c>
      <c r="H73" s="188" t="s">
        <v>1357</v>
      </c>
    </row>
    <row r="74" spans="2:8" ht="11.25" customHeight="1">
      <c r="B74" s="82" t="s">
        <v>827</v>
      </c>
      <c r="C74" s="62" t="s">
        <v>52</v>
      </c>
      <c r="D74" s="87"/>
      <c r="E74" s="188" t="s">
        <v>1381</v>
      </c>
      <c r="F74" s="171"/>
      <c r="G74" s="188" t="s">
        <v>1281</v>
      </c>
      <c r="H74" s="188" t="s">
        <v>1358</v>
      </c>
    </row>
    <row r="75" spans="2:8" ht="11.25" customHeight="1">
      <c r="B75" s="56" t="s">
        <v>122</v>
      </c>
      <c r="C75" s="62" t="s">
        <v>54</v>
      </c>
      <c r="D75" s="87"/>
      <c r="E75" s="188" t="s">
        <v>1382</v>
      </c>
      <c r="F75" s="171"/>
      <c r="G75" s="188" t="s">
        <v>1281</v>
      </c>
      <c r="H75" s="188" t="s">
        <v>1898</v>
      </c>
    </row>
    <row r="76" spans="2:8" ht="11.25" customHeight="1">
      <c r="B76" s="54" t="s">
        <v>123</v>
      </c>
      <c r="C76" s="62" t="s">
        <v>56</v>
      </c>
      <c r="D76" s="88"/>
      <c r="E76" s="188" t="s">
        <v>1383</v>
      </c>
      <c r="F76" s="171"/>
      <c r="G76" s="188" t="s">
        <v>1281</v>
      </c>
      <c r="H76" s="188" t="s">
        <v>1898</v>
      </c>
    </row>
    <row r="77" spans="2:8" ht="11.25" customHeight="1">
      <c r="B77" s="56" t="s">
        <v>124</v>
      </c>
      <c r="C77" s="62" t="s">
        <v>125</v>
      </c>
      <c r="D77" s="88"/>
      <c r="E77" s="188" t="s">
        <v>1383</v>
      </c>
      <c r="F77" s="171"/>
      <c r="G77" s="188" t="s">
        <v>1281</v>
      </c>
      <c r="H77" s="188" t="s">
        <v>1899</v>
      </c>
    </row>
    <row r="78" spans="2:8" ht="11.25" customHeight="1">
      <c r="B78" s="56" t="s">
        <v>126</v>
      </c>
      <c r="C78" s="62" t="s">
        <v>127</v>
      </c>
      <c r="D78" s="88"/>
      <c r="E78" s="188" t="s">
        <v>1383</v>
      </c>
      <c r="F78" s="171"/>
      <c r="G78" s="188" t="s">
        <v>1281</v>
      </c>
      <c r="H78" s="188" t="s">
        <v>1900</v>
      </c>
    </row>
    <row r="79" spans="2:8" ht="11.25" customHeight="1">
      <c r="B79" s="56" t="s">
        <v>128</v>
      </c>
      <c r="C79" s="62" t="s">
        <v>129</v>
      </c>
      <c r="D79" s="88"/>
      <c r="E79" s="188" t="s">
        <v>1383</v>
      </c>
      <c r="F79" s="171"/>
      <c r="G79" s="188" t="s">
        <v>1281</v>
      </c>
      <c r="H79" s="188" t="s">
        <v>1901</v>
      </c>
    </row>
    <row r="80" spans="2:8" ht="11.25" customHeight="1">
      <c r="B80" s="56" t="s">
        <v>130</v>
      </c>
      <c r="C80" s="62" t="s">
        <v>131</v>
      </c>
      <c r="D80" s="88"/>
      <c r="E80" s="188" t="s">
        <v>1383</v>
      </c>
      <c r="F80" s="171"/>
      <c r="G80" s="188" t="s">
        <v>1281</v>
      </c>
      <c r="H80" s="188" t="s">
        <v>1902</v>
      </c>
    </row>
    <row r="81" spans="2:8" ht="11.25" customHeight="1">
      <c r="B81" s="56" t="s">
        <v>132</v>
      </c>
      <c r="C81" s="62" t="s">
        <v>133</v>
      </c>
      <c r="D81" s="88"/>
      <c r="E81" s="188" t="s">
        <v>1383</v>
      </c>
      <c r="F81" s="171"/>
      <c r="G81" s="188" t="s">
        <v>1281</v>
      </c>
      <c r="H81" s="188" t="s">
        <v>1903</v>
      </c>
    </row>
    <row r="82" spans="2:8" ht="11.25" customHeight="1">
      <c r="B82" s="56" t="s">
        <v>134</v>
      </c>
      <c r="C82" s="62" t="s">
        <v>135</v>
      </c>
      <c r="D82" s="88"/>
      <c r="E82" s="188" t="s">
        <v>1383</v>
      </c>
      <c r="F82" s="171"/>
      <c r="G82" s="188" t="s">
        <v>1281</v>
      </c>
      <c r="H82" s="188" t="s">
        <v>1904</v>
      </c>
    </row>
    <row r="83" spans="2:8" ht="11.25" customHeight="1">
      <c r="B83" s="56" t="s">
        <v>136</v>
      </c>
      <c r="C83" s="62" t="s">
        <v>137</v>
      </c>
      <c r="D83" s="88"/>
      <c r="E83" s="188" t="s">
        <v>1383</v>
      </c>
      <c r="F83" s="171"/>
      <c r="G83" s="188" t="s">
        <v>1281</v>
      </c>
      <c r="H83" s="188" t="s">
        <v>1905</v>
      </c>
    </row>
    <row r="84" spans="2:8" ht="11.25" customHeight="1">
      <c r="B84" s="56" t="s">
        <v>138</v>
      </c>
      <c r="C84" s="62" t="s">
        <v>139</v>
      </c>
      <c r="D84" s="88"/>
      <c r="E84" s="188" t="s">
        <v>1383</v>
      </c>
      <c r="F84" s="171"/>
      <c r="G84" s="188" t="s">
        <v>1281</v>
      </c>
      <c r="H84" s="188" t="s">
        <v>1906</v>
      </c>
    </row>
    <row r="85" spans="2:8" ht="11.25" customHeight="1">
      <c r="B85" s="56" t="s">
        <v>140</v>
      </c>
      <c r="C85" s="62" t="s">
        <v>141</v>
      </c>
      <c r="D85" s="88"/>
      <c r="E85" s="188" t="s">
        <v>1383</v>
      </c>
      <c r="F85" s="171"/>
      <c r="G85" s="188" t="s">
        <v>1281</v>
      </c>
      <c r="H85" s="188" t="s">
        <v>1907</v>
      </c>
    </row>
    <row r="86" spans="2:8" ht="11.25" customHeight="1">
      <c r="B86" s="56" t="s">
        <v>828</v>
      </c>
      <c r="C86" s="62" t="s">
        <v>142</v>
      </c>
      <c r="D86" s="88"/>
      <c r="E86" s="188" t="s">
        <v>1383</v>
      </c>
      <c r="F86" s="171"/>
      <c r="G86" s="188" t="s">
        <v>1281</v>
      </c>
      <c r="H86" s="188" t="s">
        <v>1908</v>
      </c>
    </row>
    <row r="87" spans="2:8" ht="11.25" customHeight="1">
      <c r="B87" s="54" t="s">
        <v>143</v>
      </c>
      <c r="C87" s="62" t="s">
        <v>144</v>
      </c>
      <c r="D87" s="87"/>
      <c r="E87" s="188" t="s">
        <v>1384</v>
      </c>
      <c r="F87" s="171"/>
      <c r="G87" s="188" t="s">
        <v>1281</v>
      </c>
      <c r="H87" s="188" t="s">
        <v>1898</v>
      </c>
    </row>
    <row r="88" spans="2:8" ht="11.25" customHeight="1">
      <c r="B88" s="54" t="s">
        <v>145</v>
      </c>
      <c r="C88" s="62" t="s">
        <v>146</v>
      </c>
      <c r="D88" s="88"/>
      <c r="E88" s="188" t="s">
        <v>1385</v>
      </c>
      <c r="F88" s="171"/>
      <c r="G88" s="188" t="s">
        <v>1281</v>
      </c>
      <c r="H88" s="188" t="s">
        <v>1898</v>
      </c>
    </row>
    <row r="89" spans="2:8" ht="11.25" customHeight="1">
      <c r="B89" s="56" t="s">
        <v>1885</v>
      </c>
      <c r="C89" s="62" t="s">
        <v>147</v>
      </c>
      <c r="D89" s="88"/>
      <c r="E89" s="188" t="s">
        <v>1386</v>
      </c>
      <c r="F89" s="171"/>
      <c r="G89" s="188" t="s">
        <v>1281</v>
      </c>
      <c r="H89" s="188" t="s">
        <v>1898</v>
      </c>
    </row>
    <row r="90" spans="2:8" ht="11.25" customHeight="1">
      <c r="B90" s="56" t="s">
        <v>1884</v>
      </c>
      <c r="C90" s="62" t="s">
        <v>148</v>
      </c>
      <c r="D90" s="88"/>
      <c r="E90" s="188" t="s">
        <v>1387</v>
      </c>
      <c r="F90" s="171"/>
      <c r="G90" s="188" t="s">
        <v>1281</v>
      </c>
      <c r="H90" s="188" t="s">
        <v>1898</v>
      </c>
    </row>
    <row r="91" spans="2:8" ht="11.25" customHeight="1">
      <c r="B91" s="56" t="s">
        <v>1886</v>
      </c>
      <c r="C91" s="62" t="s">
        <v>149</v>
      </c>
      <c r="D91" s="88"/>
      <c r="E91" s="188" t="s">
        <v>1388</v>
      </c>
      <c r="F91" s="171"/>
      <c r="G91" s="188" t="s">
        <v>1281</v>
      </c>
      <c r="H91" s="188" t="s">
        <v>1898</v>
      </c>
    </row>
    <row r="92" spans="2:8" ht="11.25" customHeight="1">
      <c r="B92" s="56" t="s">
        <v>1887</v>
      </c>
      <c r="C92" s="62" t="s">
        <v>150</v>
      </c>
      <c r="D92" s="88"/>
      <c r="E92" s="188" t="s">
        <v>1389</v>
      </c>
      <c r="F92" s="171"/>
      <c r="G92" s="188" t="s">
        <v>1281</v>
      </c>
      <c r="H92" s="188" t="s">
        <v>1898</v>
      </c>
    </row>
    <row r="93" spans="2:8" ht="11.25" customHeight="1">
      <c r="B93" s="56" t="s">
        <v>1888</v>
      </c>
      <c r="C93" s="62" t="s">
        <v>151</v>
      </c>
      <c r="D93" s="88"/>
      <c r="E93" s="188" t="s">
        <v>1390</v>
      </c>
      <c r="F93" s="171"/>
      <c r="G93" s="188" t="s">
        <v>1281</v>
      </c>
      <c r="H93" s="188" t="s">
        <v>1898</v>
      </c>
    </row>
    <row r="94" spans="2:8" ht="11.25" customHeight="1">
      <c r="B94" s="56" t="s">
        <v>1889</v>
      </c>
      <c r="C94" s="62" t="s">
        <v>152</v>
      </c>
      <c r="D94" s="88"/>
      <c r="E94" s="188" t="s">
        <v>1391</v>
      </c>
      <c r="F94" s="171"/>
      <c r="G94" s="188" t="s">
        <v>1281</v>
      </c>
      <c r="H94" s="188" t="s">
        <v>1898</v>
      </c>
    </row>
    <row r="95" spans="2:8" ht="11.25" customHeight="1">
      <c r="B95" s="56" t="s">
        <v>1890</v>
      </c>
      <c r="C95" s="62" t="s">
        <v>153</v>
      </c>
      <c r="D95" s="88"/>
      <c r="E95" s="188" t="s">
        <v>1392</v>
      </c>
      <c r="F95" s="171"/>
      <c r="G95" s="188" t="s">
        <v>1281</v>
      </c>
      <c r="H95" s="188" t="s">
        <v>1898</v>
      </c>
    </row>
    <row r="96" spans="2:8" ht="11.25" customHeight="1">
      <c r="B96" s="56" t="s">
        <v>1891</v>
      </c>
      <c r="C96" s="62" t="s">
        <v>154</v>
      </c>
      <c r="D96" s="88"/>
      <c r="E96" s="188" t="s">
        <v>1393</v>
      </c>
      <c r="F96" s="171"/>
      <c r="G96" s="188" t="s">
        <v>1281</v>
      </c>
      <c r="H96" s="188" t="s">
        <v>1898</v>
      </c>
    </row>
    <row r="97" spans="1:8" ht="11.25" customHeight="1">
      <c r="B97" s="54" t="s">
        <v>155</v>
      </c>
      <c r="C97" s="62" t="s">
        <v>156</v>
      </c>
      <c r="D97" s="87"/>
      <c r="E97" s="188" t="s">
        <v>1394</v>
      </c>
      <c r="F97" s="171"/>
      <c r="G97" s="188" t="s">
        <v>1281</v>
      </c>
      <c r="H97" s="188" t="s">
        <v>1898</v>
      </c>
    </row>
    <row r="98" spans="1:8" ht="11.25" customHeight="1">
      <c r="B98" s="54" t="s">
        <v>157</v>
      </c>
      <c r="C98" s="62" t="s">
        <v>158</v>
      </c>
      <c r="D98" s="87"/>
      <c r="E98" s="188" t="s">
        <v>1395</v>
      </c>
      <c r="F98" s="171"/>
      <c r="G98" s="188" t="s">
        <v>1281</v>
      </c>
      <c r="H98" s="188" t="s">
        <v>1898</v>
      </c>
    </row>
    <row r="99" spans="1:8" ht="11.25" customHeight="1">
      <c r="B99" s="54" t="s">
        <v>159</v>
      </c>
      <c r="C99" s="62" t="s">
        <v>160</v>
      </c>
      <c r="D99" s="87"/>
      <c r="E99" s="188" t="s">
        <v>1396</v>
      </c>
      <c r="F99" s="171"/>
      <c r="G99" s="188" t="s">
        <v>1281</v>
      </c>
      <c r="H99" s="188" t="s">
        <v>1898</v>
      </c>
    </row>
    <row r="100" spans="1:8" ht="11.25" customHeight="1">
      <c r="B100" s="54" t="s">
        <v>161</v>
      </c>
      <c r="C100" s="62" t="s">
        <v>162</v>
      </c>
      <c r="D100" s="87"/>
      <c r="E100" s="188" t="s">
        <v>1397</v>
      </c>
      <c r="F100" s="171"/>
      <c r="G100" s="188" t="s">
        <v>1281</v>
      </c>
      <c r="H100" s="188" t="s">
        <v>1898</v>
      </c>
    </row>
    <row r="102" spans="1:8">
      <c r="A102" s="19" t="s">
        <v>33</v>
      </c>
    </row>
    <row r="103" spans="1:8">
      <c r="A103" s="20" t="s">
        <v>830</v>
      </c>
    </row>
    <row r="105" spans="1:8" ht="14.4">
      <c r="B105" s="63" t="s">
        <v>790</v>
      </c>
      <c r="C105" s="6"/>
      <c r="D105" s="85" t="s">
        <v>1852</v>
      </c>
      <c r="E105"/>
    </row>
    <row r="106" spans="1:8" ht="14.4">
      <c r="B106" s="85" t="s">
        <v>1115</v>
      </c>
      <c r="C106" s="63" t="s">
        <v>779</v>
      </c>
      <c r="D106" s="63" t="s">
        <v>1294</v>
      </c>
      <c r="E106"/>
    </row>
    <row r="107" spans="1:8">
      <c r="B107" s="85" t="s">
        <v>831</v>
      </c>
      <c r="C107" s="63" t="s">
        <v>780</v>
      </c>
      <c r="D107" s="90" t="s">
        <v>1846</v>
      </c>
      <c r="E107" s="274" t="s">
        <v>2010</v>
      </c>
    </row>
    <row r="108" spans="1:8" ht="14.4">
      <c r="B108" s="85" t="s">
        <v>832</v>
      </c>
      <c r="C108" s="63" t="s">
        <v>781</v>
      </c>
      <c r="D108" s="90" t="s">
        <v>1847</v>
      </c>
      <c r="E108"/>
    </row>
    <row r="109" spans="1:8" s="23" customFormat="1" ht="14.4">
      <c r="C109" s="253"/>
      <c r="E109" s="171"/>
      <c r="F109" s="171"/>
      <c r="G109" s="171"/>
      <c r="H109" s="171"/>
    </row>
    <row r="110" spans="1:8">
      <c r="D110" s="80" t="s">
        <v>175</v>
      </c>
    </row>
    <row r="111" spans="1:8">
      <c r="D111" s="8" t="s">
        <v>79</v>
      </c>
      <c r="E111" s="217" t="s">
        <v>34</v>
      </c>
      <c r="F111" s="301" t="s">
        <v>1856</v>
      </c>
      <c r="G111" s="301" t="s">
        <v>1849</v>
      </c>
      <c r="H111" s="301" t="s">
        <v>1848</v>
      </c>
    </row>
    <row r="112" spans="1:8" ht="12" customHeight="1">
      <c r="B112" s="83" t="s">
        <v>115</v>
      </c>
      <c r="C112" s="62" t="s">
        <v>37</v>
      </c>
      <c r="D112" s="67"/>
      <c r="E112" s="188" t="s">
        <v>1398</v>
      </c>
      <c r="F112" s="171"/>
      <c r="G112" s="188" t="s">
        <v>1281</v>
      </c>
      <c r="H112" s="188" t="s">
        <v>1898</v>
      </c>
    </row>
    <row r="113" spans="2:8" ht="12" customHeight="1">
      <c r="B113" s="82" t="s">
        <v>825</v>
      </c>
      <c r="C113" s="62" t="s">
        <v>38</v>
      </c>
      <c r="D113" s="67"/>
      <c r="E113" s="188" t="s">
        <v>1399</v>
      </c>
      <c r="F113" s="188" t="s">
        <v>1352</v>
      </c>
      <c r="G113" s="188" t="s">
        <v>1281</v>
      </c>
      <c r="H113" s="188" t="s">
        <v>1898</v>
      </c>
    </row>
    <row r="114" spans="2:8" ht="12" customHeight="1">
      <c r="B114" s="59" t="s">
        <v>117</v>
      </c>
      <c r="C114" s="62" t="s">
        <v>40</v>
      </c>
      <c r="D114" s="67"/>
      <c r="E114" s="188" t="s">
        <v>1400</v>
      </c>
      <c r="F114" s="188" t="s">
        <v>1352</v>
      </c>
      <c r="G114" s="188" t="s">
        <v>1281</v>
      </c>
      <c r="H114" s="188" t="s">
        <v>1898</v>
      </c>
    </row>
    <row r="115" spans="2:8" ht="12" customHeight="1">
      <c r="B115" s="81" t="s">
        <v>118</v>
      </c>
      <c r="C115" s="62" t="s">
        <v>42</v>
      </c>
      <c r="D115" s="67"/>
      <c r="E115" s="188" t="s">
        <v>1401</v>
      </c>
      <c r="F115" s="188" t="s">
        <v>1352</v>
      </c>
      <c r="G115" s="188" t="s">
        <v>1281</v>
      </c>
      <c r="H115" s="188" t="s">
        <v>1898</v>
      </c>
    </row>
    <row r="116" spans="2:8" ht="12" customHeight="1">
      <c r="B116" s="82" t="s">
        <v>119</v>
      </c>
      <c r="C116" s="62" t="s">
        <v>44</v>
      </c>
      <c r="D116" s="67"/>
      <c r="E116" s="188" t="s">
        <v>1402</v>
      </c>
      <c r="F116" s="171"/>
      <c r="G116" s="188" t="s">
        <v>1281</v>
      </c>
      <c r="H116" s="188" t="s">
        <v>1898</v>
      </c>
    </row>
    <row r="117" spans="2:8" ht="12" customHeight="1">
      <c r="B117" s="82" t="s">
        <v>120</v>
      </c>
      <c r="C117" s="62" t="s">
        <v>46</v>
      </c>
      <c r="D117" s="67"/>
      <c r="E117" s="188" t="s">
        <v>1403</v>
      </c>
      <c r="F117" s="171"/>
      <c r="G117" s="188" t="s">
        <v>1281</v>
      </c>
      <c r="H117" s="188" t="s">
        <v>1357</v>
      </c>
    </row>
    <row r="118" spans="2:8" ht="12" customHeight="1">
      <c r="B118" s="56" t="s">
        <v>121</v>
      </c>
      <c r="C118" s="62" t="s">
        <v>48</v>
      </c>
      <c r="D118" s="67"/>
      <c r="E118" s="188" t="s">
        <v>1403</v>
      </c>
      <c r="F118" s="171"/>
      <c r="G118" s="188" t="s">
        <v>1281</v>
      </c>
      <c r="H118" s="188" t="s">
        <v>1358</v>
      </c>
    </row>
    <row r="119" spans="2:8" ht="12" customHeight="1">
      <c r="B119" s="82" t="s">
        <v>826</v>
      </c>
      <c r="C119" s="62" t="s">
        <v>50</v>
      </c>
      <c r="D119" s="67"/>
      <c r="E119" s="188" t="s">
        <v>1404</v>
      </c>
      <c r="F119" s="171"/>
      <c r="G119" s="188" t="s">
        <v>1281</v>
      </c>
      <c r="H119" s="188" t="s">
        <v>1357</v>
      </c>
    </row>
    <row r="120" spans="2:8" ht="12" customHeight="1">
      <c r="B120" s="82" t="s">
        <v>827</v>
      </c>
      <c r="C120" s="62" t="s">
        <v>52</v>
      </c>
      <c r="D120" s="67"/>
      <c r="E120" s="188" t="s">
        <v>1404</v>
      </c>
      <c r="F120" s="171"/>
      <c r="G120" s="188" t="s">
        <v>1281</v>
      </c>
      <c r="H120" s="188" t="s">
        <v>1358</v>
      </c>
    </row>
    <row r="121" spans="2:8" ht="12" customHeight="1">
      <c r="B121" s="56" t="s">
        <v>122</v>
      </c>
      <c r="C121" s="62" t="s">
        <v>54</v>
      </c>
      <c r="D121" s="67"/>
      <c r="E121" s="188" t="s">
        <v>1405</v>
      </c>
      <c r="F121" s="171"/>
      <c r="G121" s="188" t="s">
        <v>1281</v>
      </c>
      <c r="H121" s="188" t="s">
        <v>1898</v>
      </c>
    </row>
    <row r="122" spans="2:8" ht="12" customHeight="1">
      <c r="B122" s="54" t="s">
        <v>123</v>
      </c>
      <c r="C122" s="62" t="s">
        <v>56</v>
      </c>
      <c r="D122" s="67"/>
      <c r="E122" s="188" t="s">
        <v>1406</v>
      </c>
      <c r="F122" s="171"/>
      <c r="G122" s="188" t="s">
        <v>1281</v>
      </c>
      <c r="H122" s="188" t="s">
        <v>1898</v>
      </c>
    </row>
    <row r="123" spans="2:8" ht="12" customHeight="1">
      <c r="B123" s="56" t="s">
        <v>124</v>
      </c>
      <c r="C123" s="62" t="s">
        <v>125</v>
      </c>
      <c r="D123" s="67"/>
      <c r="E123" s="188" t="s">
        <v>1406</v>
      </c>
      <c r="F123" s="171"/>
      <c r="G123" s="188" t="s">
        <v>1281</v>
      </c>
      <c r="H123" s="188" t="s">
        <v>1899</v>
      </c>
    </row>
    <row r="124" spans="2:8" ht="12" customHeight="1">
      <c r="B124" s="56" t="s">
        <v>126</v>
      </c>
      <c r="C124" s="62" t="s">
        <v>127</v>
      </c>
      <c r="D124" s="67"/>
      <c r="E124" s="188" t="s">
        <v>1406</v>
      </c>
      <c r="F124" s="171"/>
      <c r="G124" s="188" t="s">
        <v>1281</v>
      </c>
      <c r="H124" s="188" t="s">
        <v>1900</v>
      </c>
    </row>
    <row r="125" spans="2:8" ht="12" customHeight="1">
      <c r="B125" s="56" t="s">
        <v>128</v>
      </c>
      <c r="C125" s="62" t="s">
        <v>129</v>
      </c>
      <c r="D125" s="67"/>
      <c r="E125" s="188" t="s">
        <v>1406</v>
      </c>
      <c r="F125" s="171"/>
      <c r="G125" s="188" t="s">
        <v>1281</v>
      </c>
      <c r="H125" s="188" t="s">
        <v>1901</v>
      </c>
    </row>
    <row r="126" spans="2:8" ht="12" customHeight="1">
      <c r="B126" s="56" t="s">
        <v>130</v>
      </c>
      <c r="C126" s="62" t="s">
        <v>131</v>
      </c>
      <c r="D126" s="67"/>
      <c r="E126" s="188" t="s">
        <v>1406</v>
      </c>
      <c r="F126" s="171"/>
      <c r="G126" s="188" t="s">
        <v>1281</v>
      </c>
      <c r="H126" s="188" t="s">
        <v>1902</v>
      </c>
    </row>
    <row r="127" spans="2:8" ht="12" customHeight="1">
      <c r="B127" s="56" t="s">
        <v>132</v>
      </c>
      <c r="C127" s="62" t="s">
        <v>133</v>
      </c>
      <c r="D127" s="67"/>
      <c r="E127" s="188" t="s">
        <v>1406</v>
      </c>
      <c r="F127" s="171"/>
      <c r="G127" s="188" t="s">
        <v>1281</v>
      </c>
      <c r="H127" s="188" t="s">
        <v>1903</v>
      </c>
    </row>
    <row r="128" spans="2:8" ht="12" customHeight="1">
      <c r="B128" s="56" t="s">
        <v>134</v>
      </c>
      <c r="C128" s="62" t="s">
        <v>135</v>
      </c>
      <c r="D128" s="67"/>
      <c r="E128" s="188" t="s">
        <v>1406</v>
      </c>
      <c r="F128" s="171"/>
      <c r="G128" s="188" t="s">
        <v>1281</v>
      </c>
      <c r="H128" s="188" t="s">
        <v>1904</v>
      </c>
    </row>
    <row r="129" spans="2:8" ht="12" customHeight="1">
      <c r="B129" s="56" t="s">
        <v>136</v>
      </c>
      <c r="C129" s="62" t="s">
        <v>137</v>
      </c>
      <c r="D129" s="67"/>
      <c r="E129" s="188" t="s">
        <v>1406</v>
      </c>
      <c r="F129" s="171"/>
      <c r="G129" s="188" t="s">
        <v>1281</v>
      </c>
      <c r="H129" s="188" t="s">
        <v>1905</v>
      </c>
    </row>
    <row r="130" spans="2:8" ht="12" customHeight="1">
      <c r="B130" s="56" t="s">
        <v>138</v>
      </c>
      <c r="C130" s="62" t="s">
        <v>139</v>
      </c>
      <c r="D130" s="67"/>
      <c r="E130" s="188" t="s">
        <v>1406</v>
      </c>
      <c r="F130" s="171"/>
      <c r="G130" s="188" t="s">
        <v>1281</v>
      </c>
      <c r="H130" s="188" t="s">
        <v>1906</v>
      </c>
    </row>
    <row r="131" spans="2:8" ht="12" customHeight="1">
      <c r="B131" s="56" t="s">
        <v>140</v>
      </c>
      <c r="C131" s="62" t="s">
        <v>141</v>
      </c>
      <c r="D131" s="67"/>
      <c r="E131" s="188" t="s">
        <v>1406</v>
      </c>
      <c r="F131" s="171"/>
      <c r="G131" s="188" t="s">
        <v>1281</v>
      </c>
      <c r="H131" s="188" t="s">
        <v>1907</v>
      </c>
    </row>
    <row r="132" spans="2:8" ht="12" customHeight="1">
      <c r="B132" s="56" t="s">
        <v>828</v>
      </c>
      <c r="C132" s="62" t="s">
        <v>142</v>
      </c>
      <c r="D132" s="67"/>
      <c r="E132" s="188" t="s">
        <v>1406</v>
      </c>
      <c r="F132" s="171"/>
      <c r="G132" s="188" t="s">
        <v>1281</v>
      </c>
      <c r="H132" s="188" t="s">
        <v>1908</v>
      </c>
    </row>
    <row r="133" spans="2:8" ht="12" customHeight="1">
      <c r="B133" s="54" t="s">
        <v>143</v>
      </c>
      <c r="C133" s="62" t="s">
        <v>144</v>
      </c>
      <c r="D133" s="67"/>
      <c r="E133" s="188" t="s">
        <v>1407</v>
      </c>
      <c r="F133" s="171"/>
      <c r="G133" s="188" t="s">
        <v>1281</v>
      </c>
      <c r="H133" s="188" t="s">
        <v>1898</v>
      </c>
    </row>
    <row r="134" spans="2:8" ht="12" customHeight="1">
      <c r="B134" s="54" t="s">
        <v>145</v>
      </c>
      <c r="C134" s="62" t="s">
        <v>146</v>
      </c>
      <c r="D134" s="67"/>
      <c r="E134" s="188" t="s">
        <v>1408</v>
      </c>
      <c r="F134" s="171"/>
      <c r="G134" s="188" t="s">
        <v>1281</v>
      </c>
      <c r="H134" s="188" t="s">
        <v>1898</v>
      </c>
    </row>
    <row r="135" spans="2:8" ht="12" customHeight="1">
      <c r="B135" s="56" t="s">
        <v>1885</v>
      </c>
      <c r="C135" s="62" t="s">
        <v>147</v>
      </c>
      <c r="D135" s="67"/>
      <c r="E135" s="188" t="s">
        <v>1409</v>
      </c>
      <c r="F135" s="171"/>
      <c r="G135" s="188" t="s">
        <v>1281</v>
      </c>
      <c r="H135" s="188" t="s">
        <v>1898</v>
      </c>
    </row>
    <row r="136" spans="2:8" ht="12" customHeight="1">
      <c r="B136" s="56" t="s">
        <v>1884</v>
      </c>
      <c r="C136" s="62" t="s">
        <v>148</v>
      </c>
      <c r="D136" s="67"/>
      <c r="E136" s="188" t="s">
        <v>1410</v>
      </c>
      <c r="F136" s="171"/>
      <c r="G136" s="188" t="s">
        <v>1281</v>
      </c>
      <c r="H136" s="188" t="s">
        <v>1898</v>
      </c>
    </row>
    <row r="137" spans="2:8" ht="12" customHeight="1">
      <c r="B137" s="56" t="s">
        <v>1886</v>
      </c>
      <c r="C137" s="62" t="s">
        <v>149</v>
      </c>
      <c r="D137" s="67"/>
      <c r="E137" s="188" t="s">
        <v>1411</v>
      </c>
      <c r="F137" s="171"/>
      <c r="G137" s="188" t="s">
        <v>1281</v>
      </c>
      <c r="H137" s="188" t="s">
        <v>1898</v>
      </c>
    </row>
    <row r="138" spans="2:8" ht="12" customHeight="1">
      <c r="B138" s="56" t="s">
        <v>1887</v>
      </c>
      <c r="C138" s="62" t="s">
        <v>150</v>
      </c>
      <c r="D138" s="67"/>
      <c r="E138" s="188" t="s">
        <v>1412</v>
      </c>
      <c r="F138" s="171"/>
      <c r="G138" s="188" t="s">
        <v>1281</v>
      </c>
      <c r="H138" s="188" t="s">
        <v>1898</v>
      </c>
    </row>
    <row r="139" spans="2:8" ht="12" customHeight="1">
      <c r="B139" s="56" t="s">
        <v>1888</v>
      </c>
      <c r="C139" s="62" t="s">
        <v>151</v>
      </c>
      <c r="D139" s="67"/>
      <c r="E139" s="188" t="s">
        <v>1413</v>
      </c>
      <c r="F139" s="171"/>
      <c r="G139" s="188" t="s">
        <v>1281</v>
      </c>
      <c r="H139" s="188" t="s">
        <v>1898</v>
      </c>
    </row>
    <row r="140" spans="2:8" ht="12" customHeight="1">
      <c r="B140" s="56" t="s">
        <v>1889</v>
      </c>
      <c r="C140" s="62" t="s">
        <v>152</v>
      </c>
      <c r="D140" s="67"/>
      <c r="E140" s="188" t="s">
        <v>1414</v>
      </c>
      <c r="F140" s="171"/>
      <c r="G140" s="188" t="s">
        <v>1281</v>
      </c>
      <c r="H140" s="188" t="s">
        <v>1898</v>
      </c>
    </row>
    <row r="141" spans="2:8" ht="12" customHeight="1">
      <c r="B141" s="56" t="s">
        <v>1890</v>
      </c>
      <c r="C141" s="62" t="s">
        <v>153</v>
      </c>
      <c r="D141" s="67"/>
      <c r="E141" s="188" t="s">
        <v>1415</v>
      </c>
      <c r="F141" s="171"/>
      <c r="G141" s="188" t="s">
        <v>1281</v>
      </c>
      <c r="H141" s="188" t="s">
        <v>1898</v>
      </c>
    </row>
    <row r="142" spans="2:8" ht="12" customHeight="1">
      <c r="B142" s="56" t="s">
        <v>1891</v>
      </c>
      <c r="C142" s="62" t="s">
        <v>154</v>
      </c>
      <c r="D142" s="67"/>
      <c r="E142" s="188" t="s">
        <v>1416</v>
      </c>
      <c r="F142" s="171"/>
      <c r="G142" s="188" t="s">
        <v>1281</v>
      </c>
      <c r="H142" s="188" t="s">
        <v>1898</v>
      </c>
    </row>
    <row r="143" spans="2:8" ht="12" customHeight="1">
      <c r="B143" s="54" t="s">
        <v>155</v>
      </c>
      <c r="C143" s="62" t="s">
        <v>156</v>
      </c>
      <c r="D143" s="67"/>
      <c r="E143" s="188" t="s">
        <v>1417</v>
      </c>
      <c r="F143" s="171"/>
      <c r="G143" s="188" t="s">
        <v>1281</v>
      </c>
      <c r="H143" s="188" t="s">
        <v>1898</v>
      </c>
    </row>
    <row r="144" spans="2:8" ht="12" customHeight="1">
      <c r="B144" s="54" t="s">
        <v>157</v>
      </c>
      <c r="C144" s="62" t="s">
        <v>158</v>
      </c>
      <c r="D144" s="67"/>
      <c r="E144" s="188" t="s">
        <v>1418</v>
      </c>
      <c r="F144" s="171"/>
      <c r="G144" s="188" t="s">
        <v>1281</v>
      </c>
      <c r="H144" s="188" t="s">
        <v>1898</v>
      </c>
    </row>
    <row r="145" spans="2:8" ht="12" customHeight="1">
      <c r="B145" s="54" t="s">
        <v>159</v>
      </c>
      <c r="C145" s="62" t="s">
        <v>160</v>
      </c>
      <c r="D145" s="67"/>
      <c r="E145" s="188" t="s">
        <v>1419</v>
      </c>
      <c r="F145" s="171"/>
      <c r="G145" s="188" t="s">
        <v>1281</v>
      </c>
      <c r="H145" s="188" t="s">
        <v>1898</v>
      </c>
    </row>
    <row r="146" spans="2:8" ht="12" customHeight="1">
      <c r="B146" s="54" t="s">
        <v>161</v>
      </c>
      <c r="C146" s="62" t="s">
        <v>162</v>
      </c>
      <c r="D146" s="67"/>
      <c r="E146" s="188" t="s">
        <v>1420</v>
      </c>
      <c r="F146" s="171"/>
      <c r="G146" s="188" t="s">
        <v>1281</v>
      </c>
      <c r="H146" s="188" t="s">
        <v>1898</v>
      </c>
    </row>
  </sheetData>
  <dataValidations count="1">
    <dataValidation type="decimal" allowBlank="1" showInputMessage="1" showErrorMessage="1" error="Data is of incorrect type!" sqref="D133:D141 D24:D39 D51:D54 D41:D49 D20:D22 D70:D85 D97:D100 D87:D95 D112:D114 D116:D131 D143:D146 D66:D68"/>
  </dataValidations>
  <pageMargins left="0.75" right="0.75" top="0.75" bottom="0.5" header="0.5" footer="0.75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S60"/>
  <sheetViews>
    <sheetView showGridLines="0" zoomScale="80" zoomScaleNormal="80" workbookViewId="0">
      <selection activeCell="A6" sqref="A6"/>
    </sheetView>
  </sheetViews>
  <sheetFormatPr defaultRowHeight="14.4"/>
  <cols>
    <col min="1" max="1" width="4.88671875" style="23" customWidth="1"/>
    <col min="2" max="2" width="45.6640625" bestFit="1" customWidth="1"/>
    <col min="3" max="3" width="5.88671875" style="253" bestFit="1" customWidth="1"/>
    <col min="4" max="7" width="15.6640625" customWidth="1"/>
    <col min="8" max="8" width="127" style="171" bestFit="1" customWidth="1"/>
    <col min="9" max="9" width="26.109375" style="171" bestFit="1" customWidth="1"/>
    <col min="10" max="10" width="71.33203125" style="171" bestFit="1" customWidth="1"/>
    <col min="11" max="11" width="26.33203125" style="171" bestFit="1" customWidth="1"/>
    <col min="12" max="12" width="31.44140625" style="171" bestFit="1" customWidth="1"/>
    <col min="13" max="13" width="43.44140625" style="232" bestFit="1" customWidth="1"/>
    <col min="14" max="14" width="15" style="232" bestFit="1" customWidth="1"/>
    <col min="15" max="15" width="41.44140625" style="232" bestFit="1" customWidth="1"/>
    <col min="16" max="16" width="75.88671875" style="232" bestFit="1" customWidth="1"/>
  </cols>
  <sheetData>
    <row r="1" spans="1:19" s="23" customFormat="1">
      <c r="A1" s="6"/>
      <c r="C1" s="253"/>
      <c r="H1" s="171"/>
      <c r="I1" s="171"/>
      <c r="J1" s="171"/>
      <c r="K1" s="171"/>
      <c r="L1" s="171"/>
      <c r="M1" s="232"/>
      <c r="N1" s="232"/>
      <c r="O1" s="232"/>
      <c r="P1" s="232"/>
    </row>
    <row r="2" spans="1:19" s="23" customFormat="1">
      <c r="A2" s="6"/>
      <c r="C2" s="253"/>
      <c r="H2" s="171"/>
      <c r="I2" s="171"/>
      <c r="J2" s="171"/>
      <c r="K2" s="171"/>
      <c r="L2" s="171"/>
      <c r="M2" s="232"/>
      <c r="N2" s="232"/>
      <c r="O2" s="232"/>
      <c r="P2" s="232"/>
    </row>
    <row r="3" spans="1:19" s="23" customFormat="1">
      <c r="A3" s="6"/>
      <c r="C3" s="253"/>
      <c r="H3" s="171"/>
      <c r="I3" s="171"/>
      <c r="J3" s="171"/>
      <c r="K3" s="171"/>
      <c r="L3" s="171"/>
      <c r="M3" s="232"/>
      <c r="N3" s="232"/>
      <c r="O3" s="232"/>
      <c r="P3" s="232"/>
    </row>
    <row r="4" spans="1:19" s="23" customFormat="1">
      <c r="A4" s="6"/>
      <c r="C4" s="253"/>
      <c r="H4" s="171"/>
      <c r="I4" s="171"/>
      <c r="J4" s="171"/>
      <c r="K4" s="171"/>
      <c r="L4" s="171"/>
      <c r="M4" s="232"/>
      <c r="N4" s="232"/>
      <c r="O4" s="232"/>
      <c r="P4" s="232"/>
    </row>
    <row r="5" spans="1:19" s="23" customFormat="1">
      <c r="A5" s="6"/>
      <c r="C5" s="253"/>
      <c r="H5" s="171"/>
      <c r="I5" s="171"/>
      <c r="J5" s="171"/>
      <c r="K5" s="171"/>
      <c r="L5" s="171"/>
      <c r="M5" s="232"/>
      <c r="N5" s="232"/>
      <c r="O5" s="232"/>
      <c r="P5" s="232"/>
    </row>
    <row r="6" spans="1:19" s="23" customFormat="1">
      <c r="A6" s="19" t="s">
        <v>835</v>
      </c>
      <c r="C6" s="253"/>
      <c r="H6" s="171"/>
      <c r="I6" s="171"/>
      <c r="J6" s="171"/>
      <c r="K6" s="171"/>
      <c r="L6" s="171"/>
      <c r="M6" s="232"/>
      <c r="N6" s="232"/>
      <c r="O6" s="232"/>
      <c r="P6" s="232"/>
    </row>
    <row r="7" spans="1:19" s="23" customFormat="1">
      <c r="A7" s="20" t="s">
        <v>834</v>
      </c>
      <c r="C7" s="253"/>
      <c r="H7" s="171"/>
      <c r="I7" s="171"/>
      <c r="J7" s="171"/>
      <c r="K7" s="171"/>
      <c r="L7" s="171"/>
      <c r="M7" s="232"/>
      <c r="N7" s="232"/>
      <c r="O7" s="232"/>
      <c r="P7" s="232"/>
    </row>
    <row r="8" spans="1:19" s="23" customFormat="1">
      <c r="A8" s="66"/>
      <c r="C8" s="253"/>
      <c r="H8" s="171"/>
      <c r="I8" s="171"/>
      <c r="J8" s="171"/>
      <c r="K8" s="171"/>
      <c r="L8" s="171"/>
      <c r="M8" s="232"/>
      <c r="N8" s="232"/>
      <c r="O8" s="232"/>
      <c r="P8" s="232"/>
    </row>
    <row r="9" spans="1:19" s="23" customFormat="1">
      <c r="A9" s="19" t="s">
        <v>9</v>
      </c>
      <c r="C9" s="253"/>
      <c r="H9" s="171"/>
      <c r="I9" s="171"/>
      <c r="J9" s="171"/>
      <c r="K9" s="171"/>
      <c r="L9" s="171"/>
      <c r="M9" s="232"/>
      <c r="N9" s="232"/>
      <c r="O9" s="232"/>
      <c r="P9" s="232"/>
    </row>
    <row r="10" spans="1:19" ht="12.45" customHeight="1">
      <c r="A10" s="20" t="s">
        <v>834</v>
      </c>
    </row>
    <row r="12" spans="1:19" ht="12" customHeight="1">
      <c r="B12" s="23"/>
      <c r="D12" s="4" t="s">
        <v>176</v>
      </c>
      <c r="E12" s="4" t="s">
        <v>177</v>
      </c>
      <c r="F12" s="4" t="s">
        <v>178</v>
      </c>
      <c r="G12" s="4" t="s">
        <v>179</v>
      </c>
      <c r="Q12" s="23"/>
      <c r="R12" s="23"/>
      <c r="S12" s="23"/>
    </row>
    <row r="13" spans="1:19" ht="12" customHeight="1">
      <c r="B13" s="23"/>
      <c r="D13" s="3" t="s">
        <v>35</v>
      </c>
      <c r="E13" s="3" t="s">
        <v>68</v>
      </c>
      <c r="F13" s="3" t="s">
        <v>69</v>
      </c>
      <c r="G13" s="3" t="s">
        <v>78</v>
      </c>
      <c r="H13" s="109" t="s">
        <v>34</v>
      </c>
      <c r="I13" s="109" t="s">
        <v>1852</v>
      </c>
      <c r="J13" s="109" t="s">
        <v>1848</v>
      </c>
      <c r="K13" s="109" t="s">
        <v>1849</v>
      </c>
      <c r="L13" s="109" t="s">
        <v>1856</v>
      </c>
      <c r="M13" s="109" t="s">
        <v>1853</v>
      </c>
      <c r="N13" s="109" t="s">
        <v>1858</v>
      </c>
      <c r="O13" s="109" t="s">
        <v>1846</v>
      </c>
      <c r="P13" s="109" t="s">
        <v>1859</v>
      </c>
      <c r="Q13" s="23"/>
      <c r="R13" s="23"/>
      <c r="S13" s="23"/>
    </row>
    <row r="14" spans="1:19" ht="12" customHeight="1">
      <c r="B14" s="118" t="s">
        <v>180</v>
      </c>
      <c r="C14" s="3" t="s">
        <v>805</v>
      </c>
      <c r="D14" s="27" t="s">
        <v>804</v>
      </c>
      <c r="E14" s="27" t="s">
        <v>804</v>
      </c>
      <c r="F14" s="27" t="s">
        <v>804</v>
      </c>
      <c r="G14" s="27" t="s">
        <v>804</v>
      </c>
      <c r="Q14" s="23"/>
      <c r="R14" s="23"/>
      <c r="S14" s="23"/>
    </row>
    <row r="15" spans="1:19" ht="12" customHeight="1">
      <c r="B15" s="119" t="s">
        <v>116</v>
      </c>
      <c r="C15" s="3" t="s">
        <v>37</v>
      </c>
      <c r="D15" s="26"/>
      <c r="E15" s="26"/>
      <c r="F15" s="26"/>
      <c r="G15" s="26"/>
      <c r="H15" s="109" t="s">
        <v>1351</v>
      </c>
      <c r="I15" s="109" t="s">
        <v>1294</v>
      </c>
      <c r="J15" s="109" t="s">
        <v>1898</v>
      </c>
      <c r="K15" s="109" t="s">
        <v>1281</v>
      </c>
      <c r="L15" s="109" t="s">
        <v>1352</v>
      </c>
      <c r="Q15" s="23"/>
      <c r="R15" s="23"/>
      <c r="S15" s="23"/>
    </row>
    <row r="16" spans="1:19" ht="12" customHeight="1">
      <c r="B16" s="119" t="s">
        <v>123</v>
      </c>
      <c r="C16" s="3" t="s">
        <v>38</v>
      </c>
      <c r="D16" s="26"/>
      <c r="E16" s="26"/>
      <c r="F16" s="26"/>
      <c r="G16" s="26"/>
      <c r="H16" s="109" t="s">
        <v>1361</v>
      </c>
      <c r="I16" s="109" t="s">
        <v>1294</v>
      </c>
      <c r="J16" s="109" t="s">
        <v>1898</v>
      </c>
      <c r="K16" s="109" t="s">
        <v>1281</v>
      </c>
      <c r="Q16" s="23"/>
      <c r="R16" s="23"/>
      <c r="S16" s="23"/>
    </row>
    <row r="17" spans="2:19" ht="12" customHeight="1">
      <c r="B17" s="119" t="s">
        <v>181</v>
      </c>
      <c r="C17" s="3" t="s">
        <v>40</v>
      </c>
      <c r="D17" s="26"/>
      <c r="E17" s="26"/>
      <c r="F17" s="26"/>
      <c r="G17" s="26"/>
      <c r="H17" s="109" t="s">
        <v>1421</v>
      </c>
      <c r="I17" s="109" t="s">
        <v>1294</v>
      </c>
      <c r="J17" s="109" t="s">
        <v>1898</v>
      </c>
      <c r="K17" s="109" t="s">
        <v>1281</v>
      </c>
      <c r="Q17" s="23"/>
      <c r="R17" s="23"/>
      <c r="S17" s="23"/>
    </row>
    <row r="18" spans="2:19" ht="12" customHeight="1">
      <c r="B18" s="119" t="s">
        <v>182</v>
      </c>
      <c r="C18" s="3" t="s">
        <v>42</v>
      </c>
      <c r="D18" s="26"/>
      <c r="E18" s="26"/>
      <c r="F18" s="26"/>
      <c r="G18" s="26"/>
      <c r="H18" s="109" t="s">
        <v>1422</v>
      </c>
      <c r="I18" s="109" t="s">
        <v>1294</v>
      </c>
      <c r="J18" s="109" t="s">
        <v>1898</v>
      </c>
      <c r="K18" s="109" t="s">
        <v>1281</v>
      </c>
      <c r="Q18" s="23"/>
      <c r="R18" s="23"/>
      <c r="S18" s="23"/>
    </row>
    <row r="19" spans="2:19" ht="12" customHeight="1">
      <c r="B19" s="118" t="s">
        <v>183</v>
      </c>
      <c r="C19" s="3" t="s">
        <v>838</v>
      </c>
      <c r="D19" s="27" t="s">
        <v>804</v>
      </c>
      <c r="E19" s="27" t="s">
        <v>804</v>
      </c>
      <c r="F19" s="27" t="s">
        <v>804</v>
      </c>
      <c r="G19" s="27" t="s">
        <v>804</v>
      </c>
      <c r="Q19" s="23"/>
      <c r="R19" s="23"/>
      <c r="S19" s="23"/>
    </row>
    <row r="20" spans="2:19" ht="12" customHeight="1">
      <c r="B20" s="119" t="s">
        <v>184</v>
      </c>
      <c r="C20" s="3" t="s">
        <v>44</v>
      </c>
      <c r="D20" s="26"/>
      <c r="E20" s="26"/>
      <c r="F20" s="26"/>
      <c r="G20" s="26"/>
      <c r="H20" s="109" t="s">
        <v>1423</v>
      </c>
      <c r="I20" s="109" t="s">
        <v>1294</v>
      </c>
      <c r="J20" s="109" t="s">
        <v>1290</v>
      </c>
      <c r="K20" s="109" t="s">
        <v>1281</v>
      </c>
      <c r="L20" s="109" t="s">
        <v>1352</v>
      </c>
      <c r="Q20" s="23"/>
      <c r="R20" s="23"/>
      <c r="S20" s="23"/>
    </row>
    <row r="21" spans="2:19" ht="12" customHeight="1">
      <c r="B21" s="119" t="s">
        <v>185</v>
      </c>
      <c r="C21" s="3" t="s">
        <v>46</v>
      </c>
      <c r="D21" s="26"/>
      <c r="E21" s="26"/>
      <c r="F21" s="26"/>
      <c r="G21" s="26"/>
      <c r="H21" s="109" t="s">
        <v>1423</v>
      </c>
      <c r="I21" s="109" t="s">
        <v>1294</v>
      </c>
      <c r="J21" s="109" t="s">
        <v>1358</v>
      </c>
      <c r="K21" s="109" t="s">
        <v>1281</v>
      </c>
      <c r="L21" s="109" t="s">
        <v>1352</v>
      </c>
      <c r="Q21" s="23"/>
      <c r="R21" s="23"/>
      <c r="S21" s="23"/>
    </row>
    <row r="22" spans="2:19" ht="12" customHeight="1">
      <c r="B22" s="119" t="s">
        <v>186</v>
      </c>
      <c r="C22" s="3" t="s">
        <v>48</v>
      </c>
      <c r="D22" s="26"/>
      <c r="E22" s="26"/>
      <c r="F22" s="26"/>
      <c r="G22" s="26"/>
      <c r="H22" s="109" t="s">
        <v>1423</v>
      </c>
      <c r="I22" s="109" t="s">
        <v>1294</v>
      </c>
      <c r="J22" s="109" t="s">
        <v>1424</v>
      </c>
      <c r="K22" s="109" t="s">
        <v>1281</v>
      </c>
      <c r="L22" s="109" t="s">
        <v>1352</v>
      </c>
      <c r="Q22" s="23"/>
      <c r="R22" s="23"/>
      <c r="S22" s="23"/>
    </row>
    <row r="23" spans="2:19" ht="12" customHeight="1">
      <c r="B23" s="119" t="s">
        <v>187</v>
      </c>
      <c r="C23" s="3" t="s">
        <v>50</v>
      </c>
      <c r="D23" s="26"/>
      <c r="E23" s="26"/>
      <c r="F23" s="26"/>
      <c r="G23" s="26"/>
      <c r="H23" s="109" t="s">
        <v>1425</v>
      </c>
      <c r="I23" s="109" t="s">
        <v>1294</v>
      </c>
      <c r="J23" s="109" t="s">
        <v>1290</v>
      </c>
      <c r="K23" s="109" t="s">
        <v>1281</v>
      </c>
      <c r="L23" s="109" t="s">
        <v>1352</v>
      </c>
      <c r="Q23" s="23"/>
      <c r="R23" s="23"/>
      <c r="S23" s="23"/>
    </row>
    <row r="24" spans="2:19" ht="12" customHeight="1">
      <c r="B24" s="119" t="s">
        <v>188</v>
      </c>
      <c r="C24" s="3" t="s">
        <v>52</v>
      </c>
      <c r="D24" s="26"/>
      <c r="E24" s="26"/>
      <c r="F24" s="26"/>
      <c r="G24" s="26"/>
      <c r="H24" s="334" t="s">
        <v>1425</v>
      </c>
      <c r="I24" s="109" t="s">
        <v>1294</v>
      </c>
      <c r="J24" s="109" t="s">
        <v>1909</v>
      </c>
      <c r="K24" s="109" t="s">
        <v>1281</v>
      </c>
      <c r="L24" s="109" t="s">
        <v>1352</v>
      </c>
      <c r="Q24" s="23"/>
      <c r="R24" s="23"/>
      <c r="S24" s="23"/>
    </row>
    <row r="25" spans="2:19" ht="12" customHeight="1">
      <c r="B25" s="119" t="s">
        <v>189</v>
      </c>
      <c r="C25" s="3" t="s">
        <v>54</v>
      </c>
      <c r="D25" s="26"/>
      <c r="E25" s="26"/>
      <c r="F25" s="26"/>
      <c r="G25" s="26"/>
      <c r="H25" s="334" t="s">
        <v>1425</v>
      </c>
      <c r="I25" s="109" t="s">
        <v>1294</v>
      </c>
      <c r="J25" s="109" t="s">
        <v>1910</v>
      </c>
      <c r="K25" s="109" t="s">
        <v>1281</v>
      </c>
      <c r="L25" s="109" t="s">
        <v>1352</v>
      </c>
      <c r="Q25" s="23"/>
      <c r="R25" s="23"/>
      <c r="S25" s="23"/>
    </row>
    <row r="26" spans="2:19" ht="12" customHeight="1">
      <c r="B26" s="119" t="s">
        <v>190</v>
      </c>
      <c r="C26" s="3" t="s">
        <v>56</v>
      </c>
      <c r="D26" s="26"/>
      <c r="E26" s="26"/>
      <c r="F26" s="26"/>
      <c r="G26" s="26"/>
      <c r="H26" s="334" t="s">
        <v>1425</v>
      </c>
      <c r="I26" s="109" t="s">
        <v>1294</v>
      </c>
      <c r="J26" s="109" t="s">
        <v>1911</v>
      </c>
      <c r="K26" s="109" t="s">
        <v>1281</v>
      </c>
      <c r="L26" s="109" t="s">
        <v>1352</v>
      </c>
      <c r="Q26" s="23"/>
      <c r="R26" s="23"/>
      <c r="S26" s="23"/>
    </row>
    <row r="27" spans="2:19" ht="12" customHeight="1">
      <c r="B27" s="119" t="s">
        <v>191</v>
      </c>
      <c r="C27" s="3" t="s">
        <v>125</v>
      </c>
      <c r="D27" s="26"/>
      <c r="E27" s="26"/>
      <c r="F27" s="26"/>
      <c r="G27" s="26"/>
      <c r="H27" s="334" t="s">
        <v>1425</v>
      </c>
      <c r="I27" s="109" t="s">
        <v>1294</v>
      </c>
      <c r="J27" s="109" t="s">
        <v>1912</v>
      </c>
      <c r="K27" s="109" t="s">
        <v>1281</v>
      </c>
      <c r="L27" s="109" t="s">
        <v>1352</v>
      </c>
      <c r="Q27" s="23"/>
      <c r="R27" s="23"/>
      <c r="S27" s="23"/>
    </row>
    <row r="28" spans="2:19" ht="12" customHeight="1">
      <c r="B28" s="119" t="s">
        <v>192</v>
      </c>
      <c r="C28" s="3" t="s">
        <v>127</v>
      </c>
      <c r="D28" s="26"/>
      <c r="E28" s="26"/>
      <c r="F28" s="26"/>
      <c r="G28" s="26"/>
      <c r="H28" s="334" t="s">
        <v>1426</v>
      </c>
      <c r="I28" s="109" t="s">
        <v>1294</v>
      </c>
      <c r="J28" s="109" t="s">
        <v>1898</v>
      </c>
      <c r="K28" s="109" t="s">
        <v>1281</v>
      </c>
      <c r="L28" s="109" t="s">
        <v>1427</v>
      </c>
      <c r="Q28" s="23"/>
      <c r="R28" s="23"/>
      <c r="S28" s="23"/>
    </row>
    <row r="29" spans="2:19" ht="12" customHeight="1">
      <c r="B29" s="118" t="s">
        <v>193</v>
      </c>
      <c r="C29" s="3" t="s">
        <v>839</v>
      </c>
      <c r="D29" s="27" t="s">
        <v>804</v>
      </c>
      <c r="E29" s="27" t="s">
        <v>804</v>
      </c>
      <c r="F29" s="27" t="s">
        <v>804</v>
      </c>
      <c r="G29" s="27" t="s">
        <v>804</v>
      </c>
      <c r="H29" s="335"/>
      <c r="Q29" s="23"/>
      <c r="R29" s="23"/>
      <c r="S29" s="23"/>
    </row>
    <row r="30" spans="2:19" ht="12" customHeight="1">
      <c r="B30" s="119" t="s">
        <v>194</v>
      </c>
      <c r="C30" s="3" t="s">
        <v>129</v>
      </c>
      <c r="D30" s="26"/>
      <c r="E30" s="26"/>
      <c r="F30" s="26"/>
      <c r="G30" s="26"/>
      <c r="H30" s="334" t="s">
        <v>1428</v>
      </c>
      <c r="I30" s="109" t="s">
        <v>1294</v>
      </c>
      <c r="J30" s="109" t="s">
        <v>1898</v>
      </c>
      <c r="M30" s="109" t="s">
        <v>1429</v>
      </c>
      <c r="Q30" s="23"/>
      <c r="R30" s="23"/>
      <c r="S30" s="23"/>
    </row>
    <row r="31" spans="2:19" ht="12" customHeight="1">
      <c r="B31" s="119" t="s">
        <v>195</v>
      </c>
      <c r="C31" s="3" t="s">
        <v>131</v>
      </c>
      <c r="D31" s="26"/>
      <c r="E31" s="26"/>
      <c r="F31" s="26"/>
      <c r="G31" s="26"/>
      <c r="H31" s="334" t="s">
        <v>1309</v>
      </c>
      <c r="I31" s="334" t="s">
        <v>1294</v>
      </c>
      <c r="J31" s="334" t="s">
        <v>1290</v>
      </c>
      <c r="M31" s="109" t="s">
        <v>1430</v>
      </c>
      <c r="Q31" s="23"/>
      <c r="R31" s="23"/>
      <c r="S31" s="23"/>
    </row>
    <row r="32" spans="2:19" ht="12" customHeight="1">
      <c r="B32" s="119" t="s">
        <v>196</v>
      </c>
      <c r="C32" s="3" t="s">
        <v>133</v>
      </c>
      <c r="D32" s="26"/>
      <c r="E32" s="26"/>
      <c r="F32" s="26"/>
      <c r="G32" s="26"/>
      <c r="H32" s="334" t="s">
        <v>1309</v>
      </c>
      <c r="I32" s="334" t="s">
        <v>1294</v>
      </c>
      <c r="J32" s="334" t="s">
        <v>1358</v>
      </c>
      <c r="M32" s="109" t="s">
        <v>1430</v>
      </c>
      <c r="Q32" s="23"/>
      <c r="R32" s="23"/>
      <c r="S32" s="23"/>
    </row>
    <row r="33" spans="2:19" ht="12" customHeight="1">
      <c r="B33" s="119" t="s">
        <v>197</v>
      </c>
      <c r="C33" s="3" t="s">
        <v>135</v>
      </c>
      <c r="D33" s="26"/>
      <c r="E33" s="26"/>
      <c r="F33" s="26"/>
      <c r="G33" s="26"/>
      <c r="H33" s="334" t="s">
        <v>1309</v>
      </c>
      <c r="I33" s="334" t="s">
        <v>1294</v>
      </c>
      <c r="J33" s="334" t="s">
        <v>1913</v>
      </c>
      <c r="M33" s="109" t="s">
        <v>1430</v>
      </c>
      <c r="Q33" s="23"/>
      <c r="R33" s="23"/>
      <c r="S33" s="23"/>
    </row>
    <row r="34" spans="2:19" ht="12" customHeight="1">
      <c r="B34" s="119" t="s">
        <v>198</v>
      </c>
      <c r="C34" s="3" t="s">
        <v>137</v>
      </c>
      <c r="D34" s="26"/>
      <c r="E34" s="26"/>
      <c r="F34" s="26"/>
      <c r="G34" s="26"/>
      <c r="H34" s="334" t="s">
        <v>1309</v>
      </c>
      <c r="I34" s="334" t="s">
        <v>1294</v>
      </c>
      <c r="J34" s="334" t="s">
        <v>1914</v>
      </c>
      <c r="M34" s="109" t="s">
        <v>1430</v>
      </c>
      <c r="Q34" s="23"/>
      <c r="R34" s="23"/>
      <c r="S34" s="23"/>
    </row>
    <row r="35" spans="2:19" ht="12" customHeight="1">
      <c r="B35" s="119" t="s">
        <v>199</v>
      </c>
      <c r="C35" s="3" t="s">
        <v>139</v>
      </c>
      <c r="D35" s="26"/>
      <c r="E35" s="26"/>
      <c r="F35" s="26"/>
      <c r="G35" s="26"/>
      <c r="H35" s="334" t="s">
        <v>1309</v>
      </c>
      <c r="I35" s="334" t="s">
        <v>1294</v>
      </c>
      <c r="J35" s="334" t="s">
        <v>1898</v>
      </c>
      <c r="M35" s="109" t="s">
        <v>1431</v>
      </c>
      <c r="Q35" s="23"/>
      <c r="R35" s="23"/>
      <c r="S35" s="23"/>
    </row>
    <row r="36" spans="2:19" ht="12" customHeight="1">
      <c r="B36" s="119" t="s">
        <v>836</v>
      </c>
      <c r="C36" s="3" t="s">
        <v>837</v>
      </c>
      <c r="D36" s="26"/>
      <c r="E36" s="26"/>
      <c r="F36" s="26"/>
      <c r="G36" s="26"/>
      <c r="H36" s="334" t="s">
        <v>1432</v>
      </c>
      <c r="I36" s="334" t="s">
        <v>1294</v>
      </c>
      <c r="J36" s="335"/>
      <c r="N36" s="247"/>
      <c r="O36" s="247"/>
      <c r="P36" s="247"/>
      <c r="Q36" s="23"/>
      <c r="R36" s="23"/>
      <c r="S36" s="23"/>
    </row>
    <row r="37" spans="2:19" ht="12" customHeight="1">
      <c r="B37" s="119" t="s">
        <v>200</v>
      </c>
      <c r="C37" s="3" t="s">
        <v>141</v>
      </c>
      <c r="D37" s="26"/>
      <c r="E37" s="26"/>
      <c r="F37" s="26"/>
      <c r="G37" s="26"/>
      <c r="H37" s="334" t="s">
        <v>1433</v>
      </c>
      <c r="I37" s="334" t="s">
        <v>1294</v>
      </c>
      <c r="J37" s="334" t="s">
        <v>1898</v>
      </c>
      <c r="M37" s="109" t="s">
        <v>1429</v>
      </c>
      <c r="N37" s="247"/>
      <c r="O37" s="247"/>
      <c r="P37" s="247"/>
      <c r="Q37" s="23"/>
      <c r="R37" s="23"/>
      <c r="S37" s="23"/>
    </row>
    <row r="38" spans="2:19" ht="12" customHeight="1">
      <c r="B38" s="119" t="s">
        <v>201</v>
      </c>
      <c r="C38" s="3" t="s">
        <v>142</v>
      </c>
      <c r="D38" s="26"/>
      <c r="E38" s="26"/>
      <c r="F38" s="26"/>
      <c r="G38" s="26"/>
      <c r="H38" s="334" t="s">
        <v>1434</v>
      </c>
      <c r="I38" s="334" t="s">
        <v>1294</v>
      </c>
      <c r="J38" s="334" t="s">
        <v>1898</v>
      </c>
      <c r="M38" s="109" t="s">
        <v>1429</v>
      </c>
      <c r="Q38" s="23"/>
      <c r="R38" s="23"/>
      <c r="S38" s="23"/>
    </row>
    <row r="39" spans="2:19" ht="12" customHeight="1">
      <c r="B39" s="119" t="s">
        <v>202</v>
      </c>
      <c r="C39" s="3" t="s">
        <v>144</v>
      </c>
      <c r="D39" s="26"/>
      <c r="E39" s="26"/>
      <c r="F39" s="26"/>
      <c r="G39" s="26"/>
      <c r="H39" s="334" t="s">
        <v>1435</v>
      </c>
      <c r="I39" s="334" t="s">
        <v>1294</v>
      </c>
      <c r="J39" s="334" t="s">
        <v>1898</v>
      </c>
      <c r="M39" s="109" t="s">
        <v>1429</v>
      </c>
      <c r="Q39" s="23"/>
      <c r="R39" s="23"/>
      <c r="S39" s="23"/>
    </row>
    <row r="40" spans="2:19" ht="12" customHeight="1">
      <c r="B40" s="118" t="s">
        <v>203</v>
      </c>
      <c r="C40" s="3" t="s">
        <v>840</v>
      </c>
      <c r="D40" s="27" t="s">
        <v>804</v>
      </c>
      <c r="E40" s="27" t="s">
        <v>804</v>
      </c>
      <c r="F40" s="27" t="s">
        <v>804</v>
      </c>
      <c r="G40" s="27" t="s">
        <v>804</v>
      </c>
      <c r="Q40" s="23"/>
      <c r="R40" s="23"/>
      <c r="S40" s="23"/>
    </row>
    <row r="41" spans="2:19" ht="12" customHeight="1">
      <c r="B41" s="119" t="s">
        <v>204</v>
      </c>
      <c r="C41" s="3" t="s">
        <v>146</v>
      </c>
      <c r="D41" s="26"/>
      <c r="E41" s="26"/>
      <c r="F41" s="26"/>
      <c r="G41" s="26"/>
      <c r="H41" s="109" t="s">
        <v>1436</v>
      </c>
      <c r="I41" s="109" t="s">
        <v>1294</v>
      </c>
      <c r="J41" s="109" t="s">
        <v>1898</v>
      </c>
      <c r="N41" s="109" t="s">
        <v>1437</v>
      </c>
      <c r="Q41" s="23"/>
      <c r="R41" s="23"/>
      <c r="S41" s="23"/>
    </row>
    <row r="42" spans="2:19" ht="12" customHeight="1">
      <c r="B42" s="119" t="s">
        <v>205</v>
      </c>
      <c r="C42" s="3" t="s">
        <v>147</v>
      </c>
      <c r="D42" s="26"/>
      <c r="E42" s="26"/>
      <c r="F42" s="26"/>
      <c r="G42" s="26"/>
      <c r="H42" s="109" t="s">
        <v>1436</v>
      </c>
      <c r="I42" s="109" t="s">
        <v>1294</v>
      </c>
      <c r="J42" s="109" t="s">
        <v>1898</v>
      </c>
      <c r="N42" s="109" t="s">
        <v>1438</v>
      </c>
      <c r="Q42" s="23"/>
      <c r="R42" s="23"/>
      <c r="S42" s="23"/>
    </row>
    <row r="43" spans="2:19" ht="12" customHeight="1">
      <c r="B43" s="119" t="s">
        <v>206</v>
      </c>
      <c r="C43" s="3" t="s">
        <v>148</v>
      </c>
      <c r="D43" s="26"/>
      <c r="E43" s="26"/>
      <c r="F43" s="26"/>
      <c r="G43" s="26"/>
      <c r="H43" s="109" t="s">
        <v>1436</v>
      </c>
      <c r="I43" s="109" t="s">
        <v>1294</v>
      </c>
      <c r="J43" s="109" t="s">
        <v>1898</v>
      </c>
      <c r="N43" s="109" t="s">
        <v>1439</v>
      </c>
      <c r="Q43" s="23"/>
      <c r="R43" s="23"/>
      <c r="S43" s="23"/>
    </row>
    <row r="44" spans="2:19" ht="12" customHeight="1">
      <c r="B44" s="119" t="s">
        <v>207</v>
      </c>
      <c r="C44" s="3" t="s">
        <v>149</v>
      </c>
      <c r="D44" s="26"/>
      <c r="E44" s="26"/>
      <c r="F44" s="26"/>
      <c r="G44" s="26"/>
      <c r="H44" s="109" t="s">
        <v>1440</v>
      </c>
      <c r="I44" s="109" t="s">
        <v>1294</v>
      </c>
      <c r="J44" s="109" t="s">
        <v>1898</v>
      </c>
      <c r="Q44" s="23"/>
      <c r="R44" s="23"/>
      <c r="S44" s="23"/>
    </row>
    <row r="45" spans="2:19" ht="12" customHeight="1">
      <c r="B45" s="119" t="s">
        <v>208</v>
      </c>
      <c r="C45" s="3" t="s">
        <v>150</v>
      </c>
      <c r="D45" s="26"/>
      <c r="E45" s="26"/>
      <c r="F45" s="26"/>
      <c r="G45" s="26"/>
      <c r="H45" s="109" t="s">
        <v>1441</v>
      </c>
      <c r="I45" s="109" t="s">
        <v>1294</v>
      </c>
      <c r="J45" s="109" t="s">
        <v>1898</v>
      </c>
      <c r="O45" s="109" t="s">
        <v>1915</v>
      </c>
      <c r="P45" s="109" t="s">
        <v>1442</v>
      </c>
      <c r="Q45" s="23"/>
      <c r="R45" s="23"/>
      <c r="S45" s="23"/>
    </row>
    <row r="46" spans="2:19" ht="12" customHeight="1">
      <c r="B46" s="119" t="s">
        <v>209</v>
      </c>
      <c r="C46" s="3" t="s">
        <v>151</v>
      </c>
      <c r="D46" s="26"/>
      <c r="E46" s="26"/>
      <c r="F46" s="26"/>
      <c r="G46" s="26"/>
      <c r="H46" s="109" t="s">
        <v>1441</v>
      </c>
      <c r="I46" s="109" t="s">
        <v>1294</v>
      </c>
      <c r="J46" s="109" t="s">
        <v>1898</v>
      </c>
      <c r="O46" s="109" t="s">
        <v>1443</v>
      </c>
      <c r="P46" s="109" t="s">
        <v>1442</v>
      </c>
      <c r="Q46" s="23"/>
      <c r="R46" s="23"/>
      <c r="S46" s="23"/>
    </row>
    <row r="47" spans="2:19" ht="12" customHeight="1">
      <c r="B47" s="119" t="s">
        <v>210</v>
      </c>
      <c r="C47" s="3" t="s">
        <v>152</v>
      </c>
      <c r="D47" s="26"/>
      <c r="E47" s="26"/>
      <c r="F47" s="26"/>
      <c r="G47" s="26"/>
      <c r="H47" s="109" t="s">
        <v>1441</v>
      </c>
      <c r="I47" s="109" t="s">
        <v>1294</v>
      </c>
      <c r="J47" s="109" t="s">
        <v>1898</v>
      </c>
      <c r="P47" s="109" t="s">
        <v>1442</v>
      </c>
      <c r="Q47" s="23"/>
      <c r="R47" s="23"/>
      <c r="S47" s="23"/>
    </row>
    <row r="48" spans="2:19" ht="12" customHeight="1">
      <c r="B48" s="119" t="s">
        <v>211</v>
      </c>
      <c r="C48" s="3" t="s">
        <v>153</v>
      </c>
      <c r="D48" s="26"/>
      <c r="E48" s="26"/>
      <c r="F48" s="26"/>
      <c r="G48" s="26"/>
      <c r="H48" s="109" t="s">
        <v>2073</v>
      </c>
      <c r="I48" s="109" t="s">
        <v>1294</v>
      </c>
      <c r="J48" s="109" t="s">
        <v>1898</v>
      </c>
      <c r="K48" s="109" t="s">
        <v>1281</v>
      </c>
      <c r="N48" s="109" t="s">
        <v>1437</v>
      </c>
      <c r="Q48" s="23"/>
      <c r="R48" s="23"/>
      <c r="S48" s="23"/>
    </row>
    <row r="49" spans="2:19" ht="12" customHeight="1">
      <c r="B49" s="119" t="s">
        <v>212</v>
      </c>
      <c r="C49" s="3" t="s">
        <v>154</v>
      </c>
      <c r="D49" s="26"/>
      <c r="E49" s="26"/>
      <c r="F49" s="26"/>
      <c r="G49" s="26"/>
      <c r="H49" s="109" t="s">
        <v>2073</v>
      </c>
      <c r="I49" s="109" t="s">
        <v>1294</v>
      </c>
      <c r="J49" s="109" t="s">
        <v>1898</v>
      </c>
      <c r="K49" s="109" t="s">
        <v>1281</v>
      </c>
      <c r="N49" s="109" t="s">
        <v>1438</v>
      </c>
      <c r="Q49" s="23"/>
      <c r="R49" s="23"/>
      <c r="S49" s="23"/>
    </row>
    <row r="50" spans="2:19" ht="12" customHeight="1">
      <c r="B50" s="119" t="s">
        <v>169</v>
      </c>
      <c r="C50" s="3" t="s">
        <v>156</v>
      </c>
      <c r="D50" s="26"/>
      <c r="E50" s="26"/>
      <c r="F50" s="26"/>
      <c r="G50" s="26"/>
      <c r="H50" s="109" t="s">
        <v>2070</v>
      </c>
      <c r="I50" s="109" t="s">
        <v>1294</v>
      </c>
      <c r="J50" s="109" t="s">
        <v>1898</v>
      </c>
      <c r="K50" s="109" t="s">
        <v>1281</v>
      </c>
      <c r="Q50" s="23"/>
      <c r="R50" s="23"/>
      <c r="S50" s="23"/>
    </row>
    <row r="51" spans="2:19" s="171" customFormat="1" ht="12" customHeight="1">
      <c r="B51" s="109" t="s">
        <v>1857</v>
      </c>
      <c r="C51" s="319"/>
      <c r="E51" s="109" t="s">
        <v>1446</v>
      </c>
      <c r="F51" s="109" t="s">
        <v>1447</v>
      </c>
      <c r="G51" s="109" t="s">
        <v>1448</v>
      </c>
      <c r="M51" s="232"/>
      <c r="N51" s="232"/>
      <c r="O51" s="232"/>
      <c r="P51" s="232"/>
    </row>
    <row r="52" spans="2:19">
      <c r="B52" s="23"/>
      <c r="D52" s="23"/>
      <c r="E52" s="23"/>
      <c r="F52" s="23"/>
      <c r="G52" s="23"/>
      <c r="Q52" s="23"/>
      <c r="R52" s="23"/>
      <c r="S52" s="23"/>
    </row>
    <row r="53" spans="2:19">
      <c r="B53" s="23"/>
      <c r="D53" s="23"/>
      <c r="E53" s="23"/>
      <c r="F53" s="23"/>
      <c r="G53" s="23"/>
      <c r="Q53" s="23"/>
      <c r="R53" s="23"/>
      <c r="S53" s="23"/>
    </row>
    <row r="54" spans="2:19">
      <c r="B54" s="23"/>
      <c r="D54" s="23"/>
      <c r="E54" s="23"/>
      <c r="F54" s="23"/>
      <c r="G54" s="23"/>
      <c r="Q54" s="23"/>
      <c r="R54" s="23"/>
      <c r="S54" s="23"/>
    </row>
    <row r="55" spans="2:19">
      <c r="B55" s="23"/>
      <c r="D55" s="23"/>
      <c r="E55" s="23"/>
      <c r="F55" s="23"/>
      <c r="G55" s="23"/>
      <c r="Q55" s="23"/>
      <c r="R55" s="23"/>
      <c r="S55" s="23"/>
    </row>
    <row r="56" spans="2:19">
      <c r="B56" s="23"/>
      <c r="D56" s="23"/>
      <c r="E56" s="23"/>
      <c r="F56" s="23"/>
      <c r="G56" s="23"/>
      <c r="Q56" s="23"/>
      <c r="R56" s="23"/>
      <c r="S56" s="23"/>
    </row>
    <row r="57" spans="2:19">
      <c r="B57" s="23"/>
      <c r="D57" s="23"/>
      <c r="E57" s="23"/>
      <c r="F57" s="23"/>
      <c r="G57" s="23"/>
      <c r="Q57" s="23"/>
      <c r="R57" s="23"/>
      <c r="S57" s="23"/>
    </row>
    <row r="58" spans="2:19">
      <c r="B58" s="23"/>
      <c r="D58" s="23"/>
      <c r="E58" s="23"/>
      <c r="F58" s="23"/>
      <c r="G58" s="23"/>
      <c r="Q58" s="23"/>
      <c r="R58" s="23"/>
      <c r="S58" s="23"/>
    </row>
    <row r="59" spans="2:19">
      <c r="B59" s="23"/>
      <c r="D59" s="23"/>
      <c r="E59" s="23"/>
      <c r="F59" s="23"/>
      <c r="G59" s="23"/>
      <c r="Q59" s="23"/>
      <c r="R59" s="23"/>
      <c r="S59" s="23"/>
    </row>
    <row r="60" spans="2:19">
      <c r="B60" s="23"/>
      <c r="D60" s="23"/>
      <c r="E60" s="23"/>
      <c r="F60" s="23"/>
      <c r="G60" s="23"/>
      <c r="Q60" s="23"/>
      <c r="R60" s="23"/>
      <c r="S60" s="23"/>
    </row>
  </sheetData>
  <dataValidations count="1">
    <dataValidation type="decimal" allowBlank="1" showInputMessage="1" showErrorMessage="1" error="Data is of incorrect type!" sqref="D14:G45"/>
  </dataValidations>
  <pageMargins left="0.75" right="0.75" top="0.75" bottom="0.5" header="0.5" footer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7:AZ409"/>
  <sheetViews>
    <sheetView showGridLines="0" zoomScale="70" zoomScaleNormal="70" workbookViewId="0">
      <selection activeCell="B19" sqref="B19"/>
    </sheetView>
  </sheetViews>
  <sheetFormatPr defaultColWidth="9.109375" defaultRowHeight="12"/>
  <cols>
    <col min="1" max="1" width="4.88671875" style="6" customWidth="1"/>
    <col min="2" max="2" width="109.88671875" style="6" customWidth="1"/>
    <col min="3" max="3" width="5.88671875" style="294" bestFit="1" customWidth="1"/>
    <col min="4" max="5" width="17.6640625" style="76" customWidth="1"/>
    <col min="6" max="6" width="5.6640625" style="76" customWidth="1"/>
    <col min="7" max="25" width="17.6640625" style="76" customWidth="1"/>
    <col min="26" max="26" width="5.6640625" style="76" customWidth="1"/>
    <col min="27" max="30" width="17.6640625" style="76" customWidth="1"/>
    <col min="31" max="31" width="5.6640625" style="76" customWidth="1"/>
    <col min="32" max="33" width="23.88671875" style="301" customWidth="1"/>
    <col min="34" max="34" width="21.5546875" style="301" customWidth="1"/>
    <col min="35" max="36" width="23.88671875" style="301" customWidth="1"/>
    <col min="37" max="37" width="160.5546875" style="301" bestFit="1" customWidth="1"/>
    <col min="38" max="38" width="43" style="301" bestFit="1" customWidth="1"/>
    <col min="39" max="39" width="36" style="301" bestFit="1" customWidth="1"/>
    <col min="40" max="40" width="31.44140625" style="76" bestFit="1" customWidth="1"/>
    <col min="41" max="41" width="23.88671875" style="76" bestFit="1" customWidth="1"/>
    <col min="42" max="42" width="37.109375" style="76" bestFit="1" customWidth="1"/>
    <col min="43" max="43" width="43" style="76" bestFit="1" customWidth="1"/>
    <col min="44" max="44" width="29" style="76" bestFit="1" customWidth="1"/>
    <col min="45" max="45" width="22.88671875" style="76" bestFit="1" customWidth="1"/>
    <col min="46" max="49" width="9.109375" style="76"/>
    <col min="50" max="16384" width="9.109375" style="6"/>
  </cols>
  <sheetData>
    <row r="7" spans="1:44">
      <c r="A7" s="19" t="s">
        <v>841</v>
      </c>
    </row>
    <row r="8" spans="1:44">
      <c r="A8" s="20" t="s">
        <v>842</v>
      </c>
    </row>
    <row r="9" spans="1:44">
      <c r="AF9" s="76"/>
      <c r="AN9" s="301"/>
    </row>
    <row r="10" spans="1:44" ht="12.45" customHeight="1">
      <c r="A10" s="19" t="s">
        <v>10</v>
      </c>
      <c r="AF10" s="76"/>
      <c r="AN10" s="301"/>
    </row>
    <row r="11" spans="1:44" ht="12.45" customHeight="1">
      <c r="A11" s="20" t="s">
        <v>843</v>
      </c>
      <c r="AF11" s="76"/>
      <c r="AN11" s="301"/>
    </row>
    <row r="12" spans="1:44">
      <c r="A12" s="20"/>
      <c r="AF12" s="76"/>
      <c r="AN12" s="301"/>
    </row>
    <row r="13" spans="1:44" ht="15" customHeight="1">
      <c r="D13" s="396" t="s">
        <v>1203</v>
      </c>
      <c r="E13" s="406"/>
      <c r="F13" s="406"/>
      <c r="G13" s="406"/>
      <c r="H13" s="406"/>
      <c r="I13" s="406"/>
      <c r="J13" s="406"/>
      <c r="K13" s="406"/>
      <c r="L13" s="406"/>
      <c r="M13" s="406"/>
      <c r="N13" s="406"/>
      <c r="O13" s="406"/>
      <c r="P13" s="406"/>
      <c r="Q13" s="406"/>
      <c r="R13" s="406"/>
      <c r="S13" s="406"/>
      <c r="T13" s="406"/>
      <c r="U13" s="406"/>
      <c r="V13" s="406"/>
      <c r="W13" s="406"/>
      <c r="X13" s="406"/>
      <c r="Y13" s="406"/>
      <c r="Z13" s="406"/>
      <c r="AA13" s="406"/>
      <c r="AB13" s="406"/>
      <c r="AC13" s="406"/>
      <c r="AD13" s="406"/>
      <c r="AE13" s="406"/>
      <c r="AF13" s="406"/>
      <c r="AG13" s="406"/>
      <c r="AH13" s="406"/>
      <c r="AI13" s="406"/>
      <c r="AJ13" s="406"/>
      <c r="AN13" s="301"/>
    </row>
    <row r="14" spans="1:44" ht="15" customHeight="1">
      <c r="D14" s="393"/>
      <c r="E14" s="396" t="s">
        <v>851</v>
      </c>
      <c r="F14" s="397"/>
      <c r="G14" s="397"/>
      <c r="H14" s="397"/>
      <c r="I14" s="397"/>
      <c r="J14" s="397"/>
      <c r="K14" s="397"/>
      <c r="L14" s="397"/>
      <c r="M14" s="397"/>
      <c r="N14" s="397"/>
      <c r="O14" s="397"/>
      <c r="P14" s="397"/>
      <c r="Q14" s="397"/>
      <c r="R14" s="397"/>
      <c r="S14" s="397"/>
      <c r="T14" s="397"/>
      <c r="U14" s="397"/>
      <c r="V14" s="397"/>
      <c r="W14" s="397"/>
      <c r="X14" s="397"/>
      <c r="Y14" s="397"/>
      <c r="Z14" s="397"/>
      <c r="AA14" s="397"/>
      <c r="AB14" s="397"/>
      <c r="AC14" s="397"/>
      <c r="AD14" s="397"/>
      <c r="AE14" s="398" t="s">
        <v>214</v>
      </c>
      <c r="AF14" s="398"/>
      <c r="AG14" s="398"/>
      <c r="AH14" s="398" t="s">
        <v>215</v>
      </c>
      <c r="AI14" s="398"/>
      <c r="AJ14" s="398"/>
      <c r="AN14" s="301"/>
      <c r="AO14" s="301"/>
      <c r="AP14" s="301"/>
      <c r="AQ14" s="301"/>
      <c r="AR14" s="301"/>
    </row>
    <row r="15" spans="1:44" ht="15" customHeight="1">
      <c r="D15" s="394"/>
      <c r="E15" s="401"/>
      <c r="F15" s="399" t="s">
        <v>871</v>
      </c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9" t="s">
        <v>213</v>
      </c>
      <c r="AA15" s="410"/>
      <c r="AB15" s="410"/>
      <c r="AC15" s="410"/>
      <c r="AD15" s="411"/>
      <c r="AE15" s="399"/>
      <c r="AF15" s="400"/>
      <c r="AG15" s="400"/>
      <c r="AH15" s="399"/>
      <c r="AI15" s="400"/>
      <c r="AJ15" s="400"/>
      <c r="AN15" s="301"/>
      <c r="AO15" s="301"/>
      <c r="AP15" s="301"/>
      <c r="AQ15" s="301"/>
      <c r="AR15" s="301"/>
    </row>
    <row r="16" spans="1:44">
      <c r="D16" s="394"/>
      <c r="E16" s="401"/>
      <c r="F16" s="404"/>
      <c r="G16" s="414" t="s">
        <v>216</v>
      </c>
      <c r="H16" s="405" t="s">
        <v>217</v>
      </c>
      <c r="I16" s="405" t="s">
        <v>218</v>
      </c>
      <c r="J16" s="405" t="s">
        <v>1202</v>
      </c>
      <c r="K16" s="405" t="s">
        <v>872</v>
      </c>
      <c r="L16" s="405" t="s">
        <v>875</v>
      </c>
      <c r="M16" s="405" t="s">
        <v>874</v>
      </c>
      <c r="N16" s="405" t="s">
        <v>219</v>
      </c>
      <c r="O16" s="405" t="s">
        <v>220</v>
      </c>
      <c r="P16" s="405" t="s">
        <v>221</v>
      </c>
      <c r="Q16" s="408" t="s">
        <v>222</v>
      </c>
      <c r="R16" s="398"/>
      <c r="S16" s="398"/>
      <c r="T16" s="398"/>
      <c r="U16" s="398"/>
      <c r="V16" s="414" t="s">
        <v>223</v>
      </c>
      <c r="W16" s="414" t="s">
        <v>1242</v>
      </c>
      <c r="X16" s="414" t="s">
        <v>224</v>
      </c>
      <c r="Y16" s="414" t="s">
        <v>225</v>
      </c>
      <c r="Z16" s="412"/>
      <c r="AA16" s="414" t="s">
        <v>226</v>
      </c>
      <c r="AB16" s="414" t="s">
        <v>227</v>
      </c>
      <c r="AC16" s="414" t="s">
        <v>228</v>
      </c>
      <c r="AD16" s="414" t="s">
        <v>229</v>
      </c>
      <c r="AE16" s="415"/>
      <c r="AF16" s="407" t="s">
        <v>230</v>
      </c>
      <c r="AG16" s="407" t="s">
        <v>231</v>
      </c>
      <c r="AH16" s="415"/>
      <c r="AI16" s="407" t="s">
        <v>230</v>
      </c>
      <c r="AJ16" s="407" t="s">
        <v>231</v>
      </c>
      <c r="AN16" s="301"/>
      <c r="AO16" s="301"/>
      <c r="AP16" s="301"/>
      <c r="AQ16" s="301"/>
      <c r="AR16" s="301"/>
    </row>
    <row r="17" spans="2:45" ht="24">
      <c r="D17" s="394"/>
      <c r="E17" s="420"/>
      <c r="F17" s="421"/>
      <c r="G17" s="390"/>
      <c r="H17" s="392"/>
      <c r="I17" s="392"/>
      <c r="J17" s="392"/>
      <c r="K17" s="392"/>
      <c r="L17" s="392"/>
      <c r="M17" s="392"/>
      <c r="N17" s="392"/>
      <c r="O17" s="392"/>
      <c r="P17" s="392"/>
      <c r="Q17" s="371"/>
      <c r="R17" s="349" t="s">
        <v>233</v>
      </c>
      <c r="S17" s="350" t="s">
        <v>234</v>
      </c>
      <c r="T17" s="350" t="s">
        <v>235</v>
      </c>
      <c r="U17" s="350" t="s">
        <v>232</v>
      </c>
      <c r="V17" s="390"/>
      <c r="W17" s="390"/>
      <c r="X17" s="390"/>
      <c r="Y17" s="390"/>
      <c r="Z17" s="413"/>
      <c r="AA17" s="390"/>
      <c r="AB17" s="390"/>
      <c r="AC17" s="390"/>
      <c r="AD17" s="419"/>
      <c r="AE17" s="415"/>
      <c r="AF17" s="392"/>
      <c r="AG17" s="392"/>
      <c r="AH17" s="415"/>
      <c r="AI17" s="392"/>
      <c r="AJ17" s="392"/>
      <c r="AN17" s="301"/>
      <c r="AO17" s="301"/>
      <c r="AP17" s="301"/>
      <c r="AQ17" s="301"/>
      <c r="AR17" s="301"/>
    </row>
    <row r="18" spans="2:45" ht="24">
      <c r="D18" s="270" t="s">
        <v>35</v>
      </c>
      <c r="E18" s="106" t="s">
        <v>852</v>
      </c>
      <c r="F18" s="106" t="s">
        <v>2133</v>
      </c>
      <c r="G18" s="106" t="s">
        <v>103</v>
      </c>
      <c r="H18" s="106" t="s">
        <v>104</v>
      </c>
      <c r="I18" s="106" t="s">
        <v>105</v>
      </c>
      <c r="J18" s="106" t="s">
        <v>106</v>
      </c>
      <c r="K18" s="106" t="s">
        <v>236</v>
      </c>
      <c r="L18" s="106" t="s">
        <v>107</v>
      </c>
      <c r="M18" s="106" t="s">
        <v>873</v>
      </c>
      <c r="N18" s="106" t="s">
        <v>108</v>
      </c>
      <c r="O18" s="106" t="s">
        <v>109</v>
      </c>
      <c r="P18" s="221" t="s">
        <v>110</v>
      </c>
      <c r="Q18" s="363" t="s">
        <v>2132</v>
      </c>
      <c r="R18" s="362" t="s">
        <v>111</v>
      </c>
      <c r="S18" s="106" t="s">
        <v>112</v>
      </c>
      <c r="T18" s="106" t="s">
        <v>113</v>
      </c>
      <c r="U18" s="106" t="s">
        <v>237</v>
      </c>
      <c r="V18" s="106" t="s">
        <v>238</v>
      </c>
      <c r="W18" s="106" t="s">
        <v>239</v>
      </c>
      <c r="X18" s="106" t="s">
        <v>240</v>
      </c>
      <c r="Y18" s="221" t="s">
        <v>241</v>
      </c>
      <c r="Z18" s="363" t="s">
        <v>2131</v>
      </c>
      <c r="AA18" s="362" t="s">
        <v>242</v>
      </c>
      <c r="AB18" s="106" t="s">
        <v>243</v>
      </c>
      <c r="AC18" s="221" t="s">
        <v>244</v>
      </c>
      <c r="AD18" s="363" t="s">
        <v>245</v>
      </c>
      <c r="AE18" s="363" t="s">
        <v>2130</v>
      </c>
      <c r="AF18" s="362" t="s">
        <v>254</v>
      </c>
      <c r="AG18" s="106" t="s">
        <v>255</v>
      </c>
      <c r="AH18" s="106" t="s">
        <v>2129</v>
      </c>
      <c r="AI18" s="106" t="s">
        <v>256</v>
      </c>
      <c r="AJ18" s="106" t="s">
        <v>257</v>
      </c>
      <c r="AK18" s="301" t="s">
        <v>34</v>
      </c>
      <c r="AL18" s="301" t="s">
        <v>1852</v>
      </c>
      <c r="AM18" s="301" t="s">
        <v>1849</v>
      </c>
      <c r="AN18" s="301" t="s">
        <v>1856</v>
      </c>
      <c r="AO18" s="301" t="s">
        <v>1850</v>
      </c>
      <c r="AP18" s="301" t="s">
        <v>1853</v>
      </c>
      <c r="AQ18" s="301" t="s">
        <v>1858</v>
      </c>
      <c r="AR18" s="334" t="s">
        <v>1861</v>
      </c>
      <c r="AS18" s="76" t="s">
        <v>1862</v>
      </c>
    </row>
    <row r="19" spans="2:45" ht="12.75" customHeight="1">
      <c r="B19" s="104" t="s">
        <v>115</v>
      </c>
      <c r="C19" s="105" t="s">
        <v>845</v>
      </c>
      <c r="D19" s="91" t="s">
        <v>804</v>
      </c>
      <c r="E19" s="91" t="s">
        <v>804</v>
      </c>
      <c r="F19" s="91" t="s">
        <v>804</v>
      </c>
      <c r="G19" s="91" t="s">
        <v>804</v>
      </c>
      <c r="H19" s="91" t="s">
        <v>804</v>
      </c>
      <c r="I19" s="91" t="s">
        <v>804</v>
      </c>
      <c r="J19" s="91" t="s">
        <v>804</v>
      </c>
      <c r="K19" s="91" t="s">
        <v>804</v>
      </c>
      <c r="L19" s="91" t="s">
        <v>804</v>
      </c>
      <c r="M19" s="91" t="s">
        <v>804</v>
      </c>
      <c r="N19" s="91" t="s">
        <v>804</v>
      </c>
      <c r="O19" s="91" t="s">
        <v>804</v>
      </c>
      <c r="P19" s="91" t="s">
        <v>804</v>
      </c>
      <c r="Q19" s="91" t="s">
        <v>804</v>
      </c>
      <c r="R19" s="91" t="s">
        <v>804</v>
      </c>
      <c r="S19" s="91" t="s">
        <v>804</v>
      </c>
      <c r="T19" s="91" t="s">
        <v>804</v>
      </c>
      <c r="U19" s="91" t="s">
        <v>804</v>
      </c>
      <c r="V19" s="91" t="s">
        <v>804</v>
      </c>
      <c r="W19" s="91" t="s">
        <v>804</v>
      </c>
      <c r="X19" s="91" t="s">
        <v>804</v>
      </c>
      <c r="Y19" s="91" t="s">
        <v>804</v>
      </c>
      <c r="Z19" s="91" t="s">
        <v>804</v>
      </c>
      <c r="AA19" s="91" t="s">
        <v>804</v>
      </c>
      <c r="AB19" s="91" t="s">
        <v>804</v>
      </c>
      <c r="AC19" s="91" t="s">
        <v>804</v>
      </c>
      <c r="AD19" s="91" t="s">
        <v>804</v>
      </c>
      <c r="AE19" s="91" t="s">
        <v>804</v>
      </c>
      <c r="AF19" s="91" t="s">
        <v>804</v>
      </c>
      <c r="AG19" s="91" t="s">
        <v>804</v>
      </c>
      <c r="AH19" s="91" t="s">
        <v>804</v>
      </c>
      <c r="AI19" s="91" t="s">
        <v>804</v>
      </c>
      <c r="AJ19" s="91" t="s">
        <v>804</v>
      </c>
      <c r="AN19" s="301"/>
      <c r="AO19" s="301"/>
      <c r="AP19" s="301"/>
      <c r="AQ19" s="301"/>
      <c r="AR19" s="218"/>
    </row>
    <row r="20" spans="2:45" ht="12.75" customHeight="1">
      <c r="B20" s="103" t="s">
        <v>1204</v>
      </c>
      <c r="C20" s="271" t="s">
        <v>56</v>
      </c>
      <c r="D20" s="366"/>
      <c r="E20" s="367"/>
      <c r="F20" s="91" t="s">
        <v>804</v>
      </c>
      <c r="G20" s="372"/>
      <c r="H20" s="372"/>
      <c r="I20" s="372"/>
      <c r="J20" s="372"/>
      <c r="K20" s="372"/>
      <c r="L20" s="372"/>
      <c r="M20" s="372"/>
      <c r="N20" s="372"/>
      <c r="O20" s="372"/>
      <c r="P20" s="372"/>
      <c r="Q20" s="91" t="s">
        <v>804</v>
      </c>
      <c r="R20" s="372"/>
      <c r="S20" s="372"/>
      <c r="T20" s="372"/>
      <c r="U20" s="372"/>
      <c r="V20" s="372"/>
      <c r="W20" s="372"/>
      <c r="X20" s="372"/>
      <c r="Y20" s="372"/>
      <c r="Z20" s="91" t="s">
        <v>804</v>
      </c>
      <c r="AA20" s="372"/>
      <c r="AB20" s="372"/>
      <c r="AC20" s="372"/>
      <c r="AD20" s="372"/>
      <c r="AE20" s="91" t="s">
        <v>804</v>
      </c>
      <c r="AF20" s="373"/>
      <c r="AG20" s="373"/>
      <c r="AH20" s="91" t="s">
        <v>804</v>
      </c>
      <c r="AI20" s="373"/>
      <c r="AJ20" s="373"/>
      <c r="AK20" s="325" t="s">
        <v>1351</v>
      </c>
      <c r="AL20" s="325" t="s">
        <v>1449</v>
      </c>
      <c r="AM20" s="325" t="s">
        <v>1281</v>
      </c>
      <c r="AN20" s="325" t="s">
        <v>1352</v>
      </c>
      <c r="AO20" s="301"/>
      <c r="AP20" s="301"/>
      <c r="AQ20" s="301"/>
      <c r="AR20" s="301"/>
    </row>
    <row r="21" spans="2:45" ht="12.75" customHeight="1">
      <c r="B21" s="293" t="s">
        <v>1237</v>
      </c>
      <c r="C21" s="302" t="s">
        <v>846</v>
      </c>
      <c r="D21" s="366"/>
      <c r="E21" s="367"/>
      <c r="F21" s="91" t="s">
        <v>804</v>
      </c>
      <c r="G21" s="372"/>
      <c r="H21" s="372"/>
      <c r="I21" s="372"/>
      <c r="J21" s="372"/>
      <c r="K21" s="372"/>
      <c r="L21" s="372"/>
      <c r="M21" s="372"/>
      <c r="N21" s="372"/>
      <c r="O21" s="372"/>
      <c r="P21" s="372"/>
      <c r="Q21" s="91" t="s">
        <v>804</v>
      </c>
      <c r="R21" s="372"/>
      <c r="S21" s="372"/>
      <c r="T21" s="372"/>
      <c r="U21" s="372"/>
      <c r="V21" s="372"/>
      <c r="W21" s="372"/>
      <c r="X21" s="372"/>
      <c r="Y21" s="372"/>
      <c r="Z21" s="91" t="s">
        <v>804</v>
      </c>
      <c r="AA21" s="373"/>
      <c r="AB21" s="373"/>
      <c r="AC21" s="373"/>
      <c r="AD21" s="373"/>
      <c r="AE21" s="91" t="s">
        <v>804</v>
      </c>
      <c r="AF21" s="373"/>
      <c r="AG21" s="373"/>
      <c r="AH21" s="91" t="s">
        <v>804</v>
      </c>
      <c r="AI21" s="373"/>
      <c r="AJ21" s="373"/>
      <c r="AK21" s="325" t="s">
        <v>1351</v>
      </c>
      <c r="AL21" s="325" t="s">
        <v>1449</v>
      </c>
      <c r="AM21" s="325" t="s">
        <v>1281</v>
      </c>
      <c r="AN21" s="325" t="s">
        <v>1352</v>
      </c>
      <c r="AO21" s="185"/>
      <c r="AP21" s="185"/>
      <c r="AQ21" s="185"/>
      <c r="AR21" s="334" t="s">
        <v>1450</v>
      </c>
    </row>
    <row r="22" spans="2:45" ht="12.75" customHeight="1">
      <c r="B22" s="292" t="s">
        <v>1205</v>
      </c>
      <c r="C22" s="302" t="s">
        <v>847</v>
      </c>
      <c r="D22" s="366"/>
      <c r="E22" s="367"/>
      <c r="F22" s="91" t="s">
        <v>804</v>
      </c>
      <c r="G22" s="372"/>
      <c r="H22" s="372"/>
      <c r="I22" s="372"/>
      <c r="J22" s="372"/>
      <c r="K22" s="372"/>
      <c r="L22" s="372"/>
      <c r="M22" s="372"/>
      <c r="N22" s="372"/>
      <c r="O22" s="372"/>
      <c r="P22" s="372"/>
      <c r="Q22" s="91" t="s">
        <v>804</v>
      </c>
      <c r="R22" s="372"/>
      <c r="S22" s="372"/>
      <c r="T22" s="372"/>
      <c r="U22" s="372"/>
      <c r="V22" s="372"/>
      <c r="W22" s="372"/>
      <c r="X22" s="372"/>
      <c r="Y22" s="372"/>
      <c r="Z22" s="91" t="s">
        <v>804</v>
      </c>
      <c r="AA22" s="373"/>
      <c r="AB22" s="373"/>
      <c r="AC22" s="373"/>
      <c r="AD22" s="373"/>
      <c r="AE22" s="91" t="s">
        <v>804</v>
      </c>
      <c r="AF22" s="373"/>
      <c r="AG22" s="373"/>
      <c r="AH22" s="91" t="s">
        <v>804</v>
      </c>
      <c r="AI22" s="373"/>
      <c r="AJ22" s="373"/>
      <c r="AK22" s="325" t="s">
        <v>1351</v>
      </c>
      <c r="AL22" s="325" t="s">
        <v>1449</v>
      </c>
      <c r="AM22" s="325" t="s">
        <v>1281</v>
      </c>
      <c r="AN22" s="325" t="s">
        <v>1352</v>
      </c>
      <c r="AO22" s="185"/>
      <c r="AP22" s="185"/>
      <c r="AQ22" s="185"/>
      <c r="AR22" s="334" t="s">
        <v>1450</v>
      </c>
      <c r="AS22" s="76" t="s">
        <v>1863</v>
      </c>
    </row>
    <row r="23" spans="2:45" ht="12.75" customHeight="1">
      <c r="B23" s="293" t="s">
        <v>844</v>
      </c>
      <c r="C23" s="302" t="s">
        <v>848</v>
      </c>
      <c r="D23" s="366"/>
      <c r="E23" s="367"/>
      <c r="F23" s="91" t="s">
        <v>804</v>
      </c>
      <c r="G23" s="372"/>
      <c r="H23" s="372"/>
      <c r="I23" s="372"/>
      <c r="J23" s="372"/>
      <c r="K23" s="372"/>
      <c r="L23" s="372"/>
      <c r="M23" s="372"/>
      <c r="N23" s="372"/>
      <c r="O23" s="372"/>
      <c r="P23" s="372"/>
      <c r="Q23" s="91" t="s">
        <v>804</v>
      </c>
      <c r="R23" s="372"/>
      <c r="S23" s="372"/>
      <c r="T23" s="372"/>
      <c r="U23" s="372"/>
      <c r="V23" s="372"/>
      <c r="W23" s="372"/>
      <c r="X23" s="372"/>
      <c r="Y23" s="372"/>
      <c r="Z23" s="91" t="s">
        <v>804</v>
      </c>
      <c r="AA23" s="372"/>
      <c r="AB23" s="372"/>
      <c r="AC23" s="372"/>
      <c r="AD23" s="372"/>
      <c r="AE23" s="91" t="s">
        <v>804</v>
      </c>
      <c r="AF23" s="373"/>
      <c r="AG23" s="373"/>
      <c r="AH23" s="91" t="s">
        <v>804</v>
      </c>
      <c r="AI23" s="373"/>
      <c r="AJ23" s="373"/>
      <c r="AK23" s="325" t="s">
        <v>1351</v>
      </c>
      <c r="AL23" s="325" t="s">
        <v>1449</v>
      </c>
      <c r="AM23" s="325" t="s">
        <v>1281</v>
      </c>
      <c r="AN23" s="325" t="s">
        <v>1352</v>
      </c>
      <c r="AO23" s="185"/>
      <c r="AP23" s="185"/>
      <c r="AQ23" s="185"/>
      <c r="AR23" s="334" t="s">
        <v>1451</v>
      </c>
    </row>
    <row r="24" spans="2:45" ht="12.75" customHeight="1">
      <c r="B24" s="101" t="s">
        <v>1243</v>
      </c>
      <c r="C24" s="295" t="s">
        <v>125</v>
      </c>
      <c r="D24" s="366"/>
      <c r="E24" s="367"/>
      <c r="F24" s="91" t="s">
        <v>804</v>
      </c>
      <c r="G24" s="372"/>
      <c r="H24" s="372"/>
      <c r="I24" s="372"/>
      <c r="J24" s="372"/>
      <c r="K24" s="372"/>
      <c r="L24" s="372"/>
      <c r="M24" s="372"/>
      <c r="N24" s="372"/>
      <c r="O24" s="372"/>
      <c r="P24" s="372"/>
      <c r="Q24" s="91" t="s">
        <v>804</v>
      </c>
      <c r="R24" s="372"/>
      <c r="S24" s="372"/>
      <c r="T24" s="372"/>
      <c r="U24" s="372"/>
      <c r="V24" s="372"/>
      <c r="W24" s="372"/>
      <c r="X24" s="372"/>
      <c r="Y24" s="372"/>
      <c r="Z24" s="91" t="s">
        <v>804</v>
      </c>
      <c r="AA24" s="372"/>
      <c r="AB24" s="372"/>
      <c r="AC24" s="372"/>
      <c r="AD24" s="372"/>
      <c r="AE24" s="91" t="s">
        <v>804</v>
      </c>
      <c r="AF24" s="373"/>
      <c r="AG24" s="373"/>
      <c r="AH24" s="91" t="s">
        <v>804</v>
      </c>
      <c r="AI24" s="373"/>
      <c r="AJ24" s="373"/>
      <c r="AK24" s="325" t="s">
        <v>1452</v>
      </c>
      <c r="AL24" s="325" t="s">
        <v>1449</v>
      </c>
      <c r="AM24" s="325" t="s">
        <v>1281</v>
      </c>
      <c r="AN24" s="325" t="s">
        <v>1352</v>
      </c>
      <c r="AO24" s="301"/>
      <c r="AP24" s="301"/>
      <c r="AQ24" s="301"/>
      <c r="AR24" s="301"/>
    </row>
    <row r="25" spans="2:45" ht="12.75" customHeight="1">
      <c r="B25" s="101" t="s">
        <v>1244</v>
      </c>
      <c r="C25" s="295" t="s">
        <v>127</v>
      </c>
      <c r="D25" s="366"/>
      <c r="E25" s="367"/>
      <c r="F25" s="91" t="s">
        <v>804</v>
      </c>
      <c r="G25" s="372"/>
      <c r="H25" s="372"/>
      <c r="I25" s="372"/>
      <c r="J25" s="372"/>
      <c r="K25" s="372"/>
      <c r="L25" s="372"/>
      <c r="M25" s="372"/>
      <c r="N25" s="372"/>
      <c r="O25" s="372"/>
      <c r="P25" s="372"/>
      <c r="Q25" s="91" t="s">
        <v>804</v>
      </c>
      <c r="R25" s="372"/>
      <c r="S25" s="372"/>
      <c r="T25" s="372"/>
      <c r="U25" s="372"/>
      <c r="V25" s="372"/>
      <c r="W25" s="372"/>
      <c r="X25" s="372"/>
      <c r="Y25" s="372"/>
      <c r="Z25" s="91" t="s">
        <v>804</v>
      </c>
      <c r="AA25" s="372"/>
      <c r="AB25" s="372"/>
      <c r="AC25" s="372"/>
      <c r="AD25" s="372"/>
      <c r="AE25" s="91" t="s">
        <v>804</v>
      </c>
      <c r="AF25" s="373"/>
      <c r="AG25" s="373"/>
      <c r="AH25" s="91" t="s">
        <v>804</v>
      </c>
      <c r="AI25" s="373"/>
      <c r="AJ25" s="373"/>
      <c r="AK25" s="325" t="s">
        <v>1453</v>
      </c>
      <c r="AL25" s="325" t="s">
        <v>1449</v>
      </c>
      <c r="AM25" s="325" t="s">
        <v>1281</v>
      </c>
      <c r="AN25" s="325" t="s">
        <v>1352</v>
      </c>
      <c r="AO25" s="301"/>
      <c r="AP25" s="301"/>
      <c r="AQ25" s="301"/>
      <c r="AR25" s="301"/>
    </row>
    <row r="26" spans="2:45" ht="12.75" customHeight="1">
      <c r="B26" s="101" t="s">
        <v>1245</v>
      </c>
      <c r="C26" s="295" t="s">
        <v>129</v>
      </c>
      <c r="D26" s="366"/>
      <c r="E26" s="367"/>
      <c r="F26" s="91" t="s">
        <v>804</v>
      </c>
      <c r="G26" s="372"/>
      <c r="H26" s="372"/>
      <c r="I26" s="372"/>
      <c r="J26" s="372"/>
      <c r="K26" s="372"/>
      <c r="L26" s="372"/>
      <c r="M26" s="372"/>
      <c r="N26" s="372"/>
      <c r="O26" s="372"/>
      <c r="P26" s="372"/>
      <c r="Q26" s="91" t="s">
        <v>804</v>
      </c>
      <c r="R26" s="372"/>
      <c r="S26" s="372"/>
      <c r="T26" s="372"/>
      <c r="U26" s="372"/>
      <c r="V26" s="372"/>
      <c r="W26" s="372"/>
      <c r="X26" s="372"/>
      <c r="Y26" s="372"/>
      <c r="Z26" s="91" t="s">
        <v>804</v>
      </c>
      <c r="AA26" s="372"/>
      <c r="AB26" s="372"/>
      <c r="AC26" s="372"/>
      <c r="AD26" s="372"/>
      <c r="AE26" s="91" t="s">
        <v>804</v>
      </c>
      <c r="AF26" s="373"/>
      <c r="AG26" s="373"/>
      <c r="AH26" s="91" t="s">
        <v>804</v>
      </c>
      <c r="AI26" s="373"/>
      <c r="AJ26" s="373"/>
      <c r="AK26" s="325" t="s">
        <v>1454</v>
      </c>
      <c r="AL26" s="325" t="s">
        <v>1449</v>
      </c>
      <c r="AM26" s="325" t="s">
        <v>1281</v>
      </c>
      <c r="AN26" s="325" t="s">
        <v>1352</v>
      </c>
      <c r="AO26" s="301"/>
      <c r="AP26" s="301"/>
      <c r="AQ26" s="301"/>
      <c r="AR26" s="301"/>
    </row>
    <row r="27" spans="2:45" ht="12.75" customHeight="1">
      <c r="B27" s="100" t="s">
        <v>258</v>
      </c>
      <c r="C27" s="295" t="s">
        <v>133</v>
      </c>
      <c r="D27" s="366"/>
      <c r="E27" s="367"/>
      <c r="F27" s="91" t="s">
        <v>804</v>
      </c>
      <c r="G27" s="372"/>
      <c r="H27" s="372"/>
      <c r="I27" s="372"/>
      <c r="J27" s="372"/>
      <c r="K27" s="372"/>
      <c r="L27" s="372"/>
      <c r="M27" s="372"/>
      <c r="N27" s="372"/>
      <c r="O27" s="372"/>
      <c r="P27" s="372"/>
      <c r="Q27" s="91" t="s">
        <v>804</v>
      </c>
      <c r="R27" s="372"/>
      <c r="S27" s="372"/>
      <c r="T27" s="372"/>
      <c r="U27" s="372"/>
      <c r="V27" s="372"/>
      <c r="W27" s="372"/>
      <c r="X27" s="372"/>
      <c r="Y27" s="372"/>
      <c r="Z27" s="91" t="s">
        <v>804</v>
      </c>
      <c r="AA27" s="372"/>
      <c r="AB27" s="372"/>
      <c r="AC27" s="372"/>
      <c r="AD27" s="372"/>
      <c r="AE27" s="91" t="s">
        <v>804</v>
      </c>
      <c r="AF27" s="373"/>
      <c r="AG27" s="373"/>
      <c r="AH27" s="91" t="s">
        <v>804</v>
      </c>
      <c r="AI27" s="373"/>
      <c r="AJ27" s="373"/>
      <c r="AK27" s="325" t="s">
        <v>1399</v>
      </c>
      <c r="AL27" s="325" t="s">
        <v>1449</v>
      </c>
      <c r="AM27" s="325" t="s">
        <v>1281</v>
      </c>
      <c r="AN27" s="325" t="s">
        <v>1352</v>
      </c>
      <c r="AO27" s="301"/>
      <c r="AP27" s="301"/>
      <c r="AQ27" s="301"/>
      <c r="AR27" s="301"/>
    </row>
    <row r="28" spans="2:45" ht="12.75" customHeight="1">
      <c r="B28" s="100" t="s">
        <v>853</v>
      </c>
      <c r="C28" s="295" t="s">
        <v>142</v>
      </c>
      <c r="D28" s="366"/>
      <c r="E28" s="367"/>
      <c r="F28" s="91" t="s">
        <v>804</v>
      </c>
      <c r="G28" s="372"/>
      <c r="H28" s="372"/>
      <c r="I28" s="372"/>
      <c r="J28" s="372"/>
      <c r="K28" s="372"/>
      <c r="L28" s="372"/>
      <c r="M28" s="372"/>
      <c r="N28" s="372"/>
      <c r="O28" s="372"/>
      <c r="P28" s="372"/>
      <c r="Q28" s="91" t="s">
        <v>804</v>
      </c>
      <c r="R28" s="372"/>
      <c r="S28" s="372"/>
      <c r="T28" s="372"/>
      <c r="U28" s="372"/>
      <c r="V28" s="372"/>
      <c r="W28" s="372"/>
      <c r="X28" s="372"/>
      <c r="Y28" s="372"/>
      <c r="Z28" s="91" t="s">
        <v>804</v>
      </c>
      <c r="AA28" s="372"/>
      <c r="AB28" s="372"/>
      <c r="AC28" s="372"/>
      <c r="AD28" s="372"/>
      <c r="AE28" s="91" t="s">
        <v>804</v>
      </c>
      <c r="AF28" s="373"/>
      <c r="AG28" s="373"/>
      <c r="AH28" s="91" t="s">
        <v>804</v>
      </c>
      <c r="AI28" s="373"/>
      <c r="AJ28" s="373"/>
      <c r="AK28" s="325" t="s">
        <v>1351</v>
      </c>
      <c r="AL28" s="325" t="s">
        <v>1449</v>
      </c>
      <c r="AM28" s="325" t="s">
        <v>1281</v>
      </c>
      <c r="AN28" s="325" t="s">
        <v>1455</v>
      </c>
      <c r="AO28" s="301"/>
      <c r="AP28" s="301"/>
      <c r="AQ28" s="301"/>
      <c r="AR28" s="301"/>
    </row>
    <row r="29" spans="2:45" ht="12.75" customHeight="1">
      <c r="B29" s="100" t="s">
        <v>1206</v>
      </c>
      <c r="C29" s="295" t="s">
        <v>144</v>
      </c>
      <c r="D29" s="366"/>
      <c r="E29" s="367"/>
      <c r="F29" s="91" t="s">
        <v>804</v>
      </c>
      <c r="G29" s="372"/>
      <c r="H29" s="372"/>
      <c r="I29" s="372"/>
      <c r="J29" s="372"/>
      <c r="K29" s="372"/>
      <c r="L29" s="372"/>
      <c r="M29" s="372"/>
      <c r="N29" s="372"/>
      <c r="O29" s="372"/>
      <c r="P29" s="372"/>
      <c r="Q29" s="91" t="s">
        <v>804</v>
      </c>
      <c r="R29" s="372"/>
      <c r="S29" s="372"/>
      <c r="T29" s="372"/>
      <c r="U29" s="372"/>
      <c r="V29" s="372"/>
      <c r="W29" s="372"/>
      <c r="X29" s="372"/>
      <c r="Y29" s="372"/>
      <c r="Z29" s="91" t="s">
        <v>804</v>
      </c>
      <c r="AA29" s="372"/>
      <c r="AB29" s="372"/>
      <c r="AC29" s="372"/>
      <c r="AD29" s="372"/>
      <c r="AE29" s="91" t="s">
        <v>804</v>
      </c>
      <c r="AF29" s="373"/>
      <c r="AG29" s="373"/>
      <c r="AH29" s="91" t="s">
        <v>804</v>
      </c>
      <c r="AI29" s="373"/>
      <c r="AJ29" s="373"/>
      <c r="AK29" s="325" t="s">
        <v>1399</v>
      </c>
      <c r="AL29" s="325" t="s">
        <v>1449</v>
      </c>
      <c r="AM29" s="325" t="s">
        <v>1281</v>
      </c>
      <c r="AN29" s="325" t="s">
        <v>1455</v>
      </c>
      <c r="AO29" s="301"/>
      <c r="AP29" s="301"/>
      <c r="AQ29" s="301"/>
      <c r="AR29" s="301"/>
    </row>
    <row r="30" spans="2:45" ht="12.75" customHeight="1">
      <c r="B30" s="298" t="s">
        <v>854</v>
      </c>
      <c r="C30" s="295" t="s">
        <v>167</v>
      </c>
      <c r="D30" s="367"/>
      <c r="E30" s="367"/>
      <c r="F30" s="91" t="s">
        <v>804</v>
      </c>
      <c r="G30" s="372"/>
      <c r="H30" s="372"/>
      <c r="I30" s="372"/>
      <c r="J30" s="372"/>
      <c r="K30" s="372"/>
      <c r="L30" s="372"/>
      <c r="M30" s="372"/>
      <c r="N30" s="372"/>
      <c r="O30" s="372"/>
      <c r="P30" s="372"/>
      <c r="Q30" s="91" t="s">
        <v>804</v>
      </c>
      <c r="R30" s="372"/>
      <c r="S30" s="372"/>
      <c r="T30" s="372"/>
      <c r="U30" s="372"/>
      <c r="V30" s="372"/>
      <c r="W30" s="372"/>
      <c r="X30" s="372"/>
      <c r="Y30" s="372"/>
      <c r="Z30" s="91" t="s">
        <v>804</v>
      </c>
      <c r="AA30" s="372"/>
      <c r="AB30" s="372"/>
      <c r="AC30" s="372"/>
      <c r="AD30" s="372"/>
      <c r="AE30" s="91" t="s">
        <v>804</v>
      </c>
      <c r="AF30" s="372"/>
      <c r="AG30" s="372"/>
      <c r="AH30" s="91" t="s">
        <v>804</v>
      </c>
      <c r="AI30" s="372"/>
      <c r="AJ30" s="372"/>
      <c r="AK30" s="325" t="s">
        <v>1402</v>
      </c>
      <c r="AL30" s="325" t="s">
        <v>1449</v>
      </c>
      <c r="AM30" s="325" t="s">
        <v>1281</v>
      </c>
      <c r="AN30" s="325" t="s">
        <v>1455</v>
      </c>
      <c r="AO30" s="301"/>
      <c r="AP30" s="301"/>
      <c r="AQ30" s="301"/>
      <c r="AR30" s="301"/>
    </row>
    <row r="31" spans="2:45" ht="12.75" customHeight="1">
      <c r="B31" s="100" t="s">
        <v>259</v>
      </c>
      <c r="C31" s="295" t="s">
        <v>168</v>
      </c>
      <c r="D31" s="367"/>
      <c r="E31" s="366"/>
      <c r="F31" s="91" t="s">
        <v>804</v>
      </c>
      <c r="G31" s="373"/>
      <c r="H31" s="373"/>
      <c r="I31" s="373"/>
      <c r="J31" s="373"/>
      <c r="K31" s="373"/>
      <c r="L31" s="373"/>
      <c r="M31" s="373"/>
      <c r="N31" s="373"/>
      <c r="O31" s="373"/>
      <c r="P31" s="373"/>
      <c r="Q31" s="91" t="s">
        <v>804</v>
      </c>
      <c r="R31" s="373"/>
      <c r="S31" s="373"/>
      <c r="T31" s="373"/>
      <c r="U31" s="373"/>
      <c r="V31" s="373"/>
      <c r="W31" s="373"/>
      <c r="X31" s="373"/>
      <c r="Y31" s="373"/>
      <c r="Z31" s="91" t="s">
        <v>804</v>
      </c>
      <c r="AA31" s="373"/>
      <c r="AB31" s="373"/>
      <c r="AC31" s="373"/>
      <c r="AD31" s="373"/>
      <c r="AE31" s="91" t="s">
        <v>804</v>
      </c>
      <c r="AF31" s="373"/>
      <c r="AG31" s="373"/>
      <c r="AH31" s="91" t="s">
        <v>804</v>
      </c>
      <c r="AI31" s="373"/>
      <c r="AJ31" s="373"/>
      <c r="AK31" s="325" t="s">
        <v>1356</v>
      </c>
      <c r="AL31" s="325" t="s">
        <v>1449</v>
      </c>
      <c r="AM31" s="325" t="s">
        <v>1281</v>
      </c>
      <c r="AN31" s="301"/>
      <c r="AO31" s="301"/>
      <c r="AP31" s="301"/>
      <c r="AQ31" s="301"/>
      <c r="AR31" s="301"/>
    </row>
    <row r="32" spans="2:45" ht="12.75" customHeight="1">
      <c r="B32" s="100" t="s">
        <v>859</v>
      </c>
      <c r="C32" s="295" t="s">
        <v>170</v>
      </c>
      <c r="D32" s="367"/>
      <c r="E32" s="366"/>
      <c r="F32" s="91" t="s">
        <v>804</v>
      </c>
      <c r="G32" s="373"/>
      <c r="H32" s="373"/>
      <c r="I32" s="373"/>
      <c r="J32" s="373"/>
      <c r="K32" s="373"/>
      <c r="L32" s="373"/>
      <c r="M32" s="373"/>
      <c r="N32" s="373"/>
      <c r="O32" s="373"/>
      <c r="P32" s="373"/>
      <c r="Q32" s="91" t="s">
        <v>804</v>
      </c>
      <c r="R32" s="373"/>
      <c r="S32" s="373"/>
      <c r="T32" s="373"/>
      <c r="U32" s="373"/>
      <c r="V32" s="373"/>
      <c r="W32" s="373"/>
      <c r="X32" s="373"/>
      <c r="Y32" s="373"/>
      <c r="Z32" s="91" t="s">
        <v>804</v>
      </c>
      <c r="AA32" s="373"/>
      <c r="AB32" s="373"/>
      <c r="AC32" s="373"/>
      <c r="AD32" s="373"/>
      <c r="AE32" s="91" t="s">
        <v>804</v>
      </c>
      <c r="AF32" s="373"/>
      <c r="AG32" s="373"/>
      <c r="AH32" s="91" t="s">
        <v>804</v>
      </c>
      <c r="AI32" s="373"/>
      <c r="AJ32" s="373"/>
      <c r="AK32" s="325" t="s">
        <v>1359</v>
      </c>
      <c r="AL32" s="325" t="s">
        <v>1449</v>
      </c>
      <c r="AM32" s="325" t="s">
        <v>1281</v>
      </c>
      <c r="AN32" s="301"/>
      <c r="AO32" s="301"/>
      <c r="AP32" s="301"/>
      <c r="AQ32" s="301"/>
      <c r="AR32" s="301"/>
    </row>
    <row r="33" spans="2:44" ht="12.75" customHeight="1">
      <c r="B33" s="279" t="s">
        <v>858</v>
      </c>
      <c r="C33" s="295" t="s">
        <v>171</v>
      </c>
      <c r="D33" s="367"/>
      <c r="E33" s="366"/>
      <c r="F33" s="91" t="s">
        <v>804</v>
      </c>
      <c r="G33" s="373"/>
      <c r="H33" s="373"/>
      <c r="I33" s="373"/>
      <c r="J33" s="373"/>
      <c r="K33" s="373"/>
      <c r="L33" s="373"/>
      <c r="M33" s="373"/>
      <c r="N33" s="373"/>
      <c r="O33" s="373"/>
      <c r="P33" s="373"/>
      <c r="Q33" s="91" t="s">
        <v>804</v>
      </c>
      <c r="R33" s="373"/>
      <c r="S33" s="373"/>
      <c r="T33" s="373"/>
      <c r="U33" s="373"/>
      <c r="V33" s="373"/>
      <c r="W33" s="373"/>
      <c r="X33" s="373"/>
      <c r="Y33" s="373"/>
      <c r="Z33" s="91" t="s">
        <v>804</v>
      </c>
      <c r="AA33" s="373"/>
      <c r="AB33" s="373"/>
      <c r="AC33" s="373"/>
      <c r="AD33" s="373"/>
      <c r="AE33" s="91" t="s">
        <v>804</v>
      </c>
      <c r="AF33" s="373"/>
      <c r="AG33" s="373"/>
      <c r="AH33" s="91" t="s">
        <v>804</v>
      </c>
      <c r="AI33" s="373"/>
      <c r="AJ33" s="373"/>
      <c r="AK33" s="325" t="s">
        <v>1360</v>
      </c>
      <c r="AL33" s="325" t="s">
        <v>1449</v>
      </c>
      <c r="AM33" s="325" t="s">
        <v>1281</v>
      </c>
      <c r="AN33" s="301"/>
      <c r="AO33" s="301"/>
      <c r="AP33" s="301"/>
      <c r="AQ33" s="301"/>
      <c r="AR33" s="301"/>
    </row>
    <row r="34" spans="2:44" ht="12.75" customHeight="1">
      <c r="B34" s="99" t="s">
        <v>849</v>
      </c>
      <c r="C34" s="295" t="s">
        <v>260</v>
      </c>
      <c r="D34" s="367"/>
      <c r="E34" s="366"/>
      <c r="F34" s="91" t="s">
        <v>804</v>
      </c>
      <c r="G34" s="373"/>
      <c r="H34" s="373"/>
      <c r="I34" s="373"/>
      <c r="J34" s="373"/>
      <c r="K34" s="373"/>
      <c r="L34" s="373"/>
      <c r="M34" s="373"/>
      <c r="N34" s="373"/>
      <c r="O34" s="373"/>
      <c r="P34" s="373"/>
      <c r="Q34" s="91" t="s">
        <v>804</v>
      </c>
      <c r="R34" s="373"/>
      <c r="S34" s="373"/>
      <c r="T34" s="373"/>
      <c r="U34" s="373"/>
      <c r="V34" s="373"/>
      <c r="W34" s="373"/>
      <c r="X34" s="373"/>
      <c r="Y34" s="373"/>
      <c r="Z34" s="91" t="s">
        <v>804</v>
      </c>
      <c r="AA34" s="373"/>
      <c r="AB34" s="373"/>
      <c r="AC34" s="373"/>
      <c r="AD34" s="373"/>
      <c r="AE34" s="91" t="s">
        <v>804</v>
      </c>
      <c r="AF34" s="373"/>
      <c r="AG34" s="373"/>
      <c r="AH34" s="91" t="s">
        <v>804</v>
      </c>
      <c r="AI34" s="373"/>
      <c r="AJ34" s="373"/>
      <c r="AK34" s="325" t="s">
        <v>1456</v>
      </c>
      <c r="AL34" s="325" t="s">
        <v>1449</v>
      </c>
      <c r="AM34" s="325" t="s">
        <v>1281</v>
      </c>
      <c r="AN34" s="301"/>
      <c r="AO34" s="301"/>
      <c r="AP34" s="301"/>
      <c r="AQ34" s="301"/>
      <c r="AR34" s="301"/>
    </row>
    <row r="35" spans="2:44" ht="12.75" customHeight="1">
      <c r="B35" s="98" t="s">
        <v>261</v>
      </c>
      <c r="C35" s="295" t="s">
        <v>850</v>
      </c>
      <c r="D35" s="91" t="s">
        <v>804</v>
      </c>
      <c r="E35" s="91" t="s">
        <v>804</v>
      </c>
      <c r="F35" s="91" t="s">
        <v>804</v>
      </c>
      <c r="G35" s="91" t="s">
        <v>804</v>
      </c>
      <c r="H35" s="91" t="s">
        <v>804</v>
      </c>
      <c r="I35" s="91" t="s">
        <v>804</v>
      </c>
      <c r="J35" s="91" t="s">
        <v>804</v>
      </c>
      <c r="K35" s="91" t="s">
        <v>804</v>
      </c>
      <c r="L35" s="91" t="s">
        <v>804</v>
      </c>
      <c r="M35" s="91" t="s">
        <v>804</v>
      </c>
      <c r="N35" s="91" t="s">
        <v>804</v>
      </c>
      <c r="O35" s="91" t="s">
        <v>804</v>
      </c>
      <c r="P35" s="91" t="s">
        <v>804</v>
      </c>
      <c r="Q35" s="91" t="s">
        <v>804</v>
      </c>
      <c r="R35" s="91" t="s">
        <v>804</v>
      </c>
      <c r="S35" s="91" t="s">
        <v>804</v>
      </c>
      <c r="T35" s="91" t="s">
        <v>804</v>
      </c>
      <c r="U35" s="91" t="s">
        <v>804</v>
      </c>
      <c r="V35" s="91" t="s">
        <v>804</v>
      </c>
      <c r="W35" s="91" t="s">
        <v>804</v>
      </c>
      <c r="X35" s="91" t="s">
        <v>804</v>
      </c>
      <c r="Y35" s="91" t="s">
        <v>804</v>
      </c>
      <c r="Z35" s="91" t="s">
        <v>804</v>
      </c>
      <c r="AA35" s="91" t="s">
        <v>804</v>
      </c>
      <c r="AB35" s="91" t="s">
        <v>804</v>
      </c>
      <c r="AC35" s="91" t="s">
        <v>804</v>
      </c>
      <c r="AD35" s="91" t="s">
        <v>804</v>
      </c>
      <c r="AE35" s="91" t="s">
        <v>804</v>
      </c>
      <c r="AF35" s="91" t="s">
        <v>804</v>
      </c>
      <c r="AG35" s="91" t="s">
        <v>804</v>
      </c>
      <c r="AH35" s="91" t="s">
        <v>804</v>
      </c>
      <c r="AI35" s="91" t="s">
        <v>804</v>
      </c>
      <c r="AJ35" s="91" t="s">
        <v>804</v>
      </c>
      <c r="AK35" s="325"/>
      <c r="AL35" s="325"/>
      <c r="AM35" s="325"/>
      <c r="AN35" s="301"/>
      <c r="AO35" s="301"/>
      <c r="AP35" s="301"/>
      <c r="AQ35" s="301"/>
      <c r="AR35" s="301"/>
    </row>
    <row r="36" spans="2:44" ht="12.75" customHeight="1">
      <c r="B36" s="100" t="s">
        <v>855</v>
      </c>
      <c r="C36" s="295" t="s">
        <v>262</v>
      </c>
      <c r="D36" s="366"/>
      <c r="E36" s="367"/>
      <c r="F36" s="91" t="s">
        <v>804</v>
      </c>
      <c r="G36" s="372"/>
      <c r="H36" s="372"/>
      <c r="I36" s="372"/>
      <c r="J36" s="372"/>
      <c r="K36" s="372"/>
      <c r="L36" s="372"/>
      <c r="M36" s="372"/>
      <c r="N36" s="372"/>
      <c r="O36" s="372"/>
      <c r="P36" s="372"/>
      <c r="Q36" s="91" t="s">
        <v>804</v>
      </c>
      <c r="R36" s="372"/>
      <c r="S36" s="372"/>
      <c r="T36" s="372"/>
      <c r="U36" s="372"/>
      <c r="V36" s="372"/>
      <c r="W36" s="372"/>
      <c r="X36" s="372"/>
      <c r="Y36" s="372"/>
      <c r="Z36" s="91" t="s">
        <v>804</v>
      </c>
      <c r="AA36" s="372"/>
      <c r="AB36" s="372"/>
      <c r="AC36" s="372"/>
      <c r="AD36" s="372"/>
      <c r="AE36" s="91" t="s">
        <v>804</v>
      </c>
      <c r="AF36" s="373"/>
      <c r="AG36" s="373"/>
      <c r="AH36" s="91" t="s">
        <v>804</v>
      </c>
      <c r="AI36" s="373"/>
      <c r="AJ36" s="373"/>
      <c r="AK36" s="325" t="s">
        <v>1457</v>
      </c>
      <c r="AL36" s="325" t="s">
        <v>1449</v>
      </c>
      <c r="AN36" s="301"/>
      <c r="AO36" s="301"/>
      <c r="AP36" s="301"/>
      <c r="AQ36" s="301"/>
      <c r="AR36" s="301"/>
    </row>
    <row r="37" spans="2:44" ht="12.75" customHeight="1">
      <c r="B37" s="101" t="s">
        <v>1230</v>
      </c>
      <c r="C37" s="295" t="s">
        <v>263</v>
      </c>
      <c r="D37" s="366"/>
      <c r="E37" s="367"/>
      <c r="F37" s="91" t="s">
        <v>804</v>
      </c>
      <c r="G37" s="372"/>
      <c r="H37" s="372"/>
      <c r="I37" s="372"/>
      <c r="J37" s="372"/>
      <c r="K37" s="372"/>
      <c r="L37" s="372"/>
      <c r="M37" s="372"/>
      <c r="N37" s="372"/>
      <c r="O37" s="372"/>
      <c r="P37" s="372"/>
      <c r="Q37" s="91" t="s">
        <v>804</v>
      </c>
      <c r="R37" s="372"/>
      <c r="S37" s="372"/>
      <c r="T37" s="372"/>
      <c r="U37" s="372"/>
      <c r="V37" s="372"/>
      <c r="W37" s="372"/>
      <c r="X37" s="372"/>
      <c r="Y37" s="372"/>
      <c r="Z37" s="91" t="s">
        <v>804</v>
      </c>
      <c r="AA37" s="372"/>
      <c r="AB37" s="372"/>
      <c r="AC37" s="372"/>
      <c r="AD37" s="372"/>
      <c r="AE37" s="91" t="s">
        <v>804</v>
      </c>
      <c r="AF37" s="372"/>
      <c r="AG37" s="372"/>
      <c r="AH37" s="91" t="s">
        <v>804</v>
      </c>
      <c r="AI37" s="372"/>
      <c r="AJ37" s="372"/>
      <c r="AK37" s="325" t="s">
        <v>1458</v>
      </c>
      <c r="AL37" s="325" t="s">
        <v>1449</v>
      </c>
      <c r="AM37" s="325" t="s">
        <v>1281</v>
      </c>
      <c r="AN37" s="301"/>
      <c r="AO37" s="301"/>
      <c r="AP37" s="301"/>
      <c r="AQ37" s="301"/>
      <c r="AR37" s="301"/>
    </row>
    <row r="38" spans="2:44" ht="12.75" customHeight="1">
      <c r="B38" s="101" t="s">
        <v>1207</v>
      </c>
      <c r="C38" s="295" t="s">
        <v>264</v>
      </c>
      <c r="D38" s="366"/>
      <c r="E38" s="367"/>
      <c r="F38" s="91" t="s">
        <v>804</v>
      </c>
      <c r="G38" s="372"/>
      <c r="H38" s="372"/>
      <c r="I38" s="372"/>
      <c r="J38" s="372"/>
      <c r="K38" s="372"/>
      <c r="L38" s="372"/>
      <c r="M38" s="372"/>
      <c r="N38" s="372"/>
      <c r="O38" s="372"/>
      <c r="P38" s="372"/>
      <c r="Q38" s="91" t="s">
        <v>804</v>
      </c>
      <c r="R38" s="372"/>
      <c r="S38" s="372"/>
      <c r="T38" s="372"/>
      <c r="U38" s="372"/>
      <c r="V38" s="372"/>
      <c r="W38" s="372"/>
      <c r="X38" s="372"/>
      <c r="Y38" s="372"/>
      <c r="Z38" s="91" t="s">
        <v>804</v>
      </c>
      <c r="AA38" s="372"/>
      <c r="AB38" s="372"/>
      <c r="AC38" s="372"/>
      <c r="AD38" s="372"/>
      <c r="AE38" s="91" t="s">
        <v>804</v>
      </c>
      <c r="AF38" s="373"/>
      <c r="AG38" s="373"/>
      <c r="AH38" s="91" t="s">
        <v>804</v>
      </c>
      <c r="AI38" s="373"/>
      <c r="AJ38" s="373"/>
      <c r="AK38" s="325" t="s">
        <v>1459</v>
      </c>
      <c r="AL38" s="325" t="s">
        <v>1449</v>
      </c>
      <c r="AN38" s="301"/>
      <c r="AO38" s="301"/>
      <c r="AP38" s="301"/>
      <c r="AQ38" s="301"/>
      <c r="AR38" s="301"/>
    </row>
    <row r="39" spans="2:44" ht="12.75" customHeight="1">
      <c r="B39" s="101" t="s">
        <v>1208</v>
      </c>
      <c r="C39" s="295" t="s">
        <v>265</v>
      </c>
      <c r="D39" s="366"/>
      <c r="E39" s="367"/>
      <c r="F39" s="91" t="s">
        <v>804</v>
      </c>
      <c r="G39" s="372"/>
      <c r="H39" s="372"/>
      <c r="I39" s="372"/>
      <c r="J39" s="372"/>
      <c r="K39" s="372"/>
      <c r="L39" s="372"/>
      <c r="M39" s="372"/>
      <c r="N39" s="372"/>
      <c r="O39" s="372"/>
      <c r="P39" s="372"/>
      <c r="Q39" s="91" t="s">
        <v>804</v>
      </c>
      <c r="R39" s="372"/>
      <c r="S39" s="372"/>
      <c r="T39" s="372"/>
      <c r="U39" s="372"/>
      <c r="V39" s="372"/>
      <c r="W39" s="372"/>
      <c r="X39" s="372"/>
      <c r="Y39" s="372"/>
      <c r="Z39" s="91" t="s">
        <v>804</v>
      </c>
      <c r="AA39" s="372"/>
      <c r="AB39" s="372"/>
      <c r="AC39" s="372"/>
      <c r="AD39" s="372"/>
      <c r="AE39" s="91" t="s">
        <v>804</v>
      </c>
      <c r="AF39" s="373"/>
      <c r="AG39" s="373"/>
      <c r="AH39" s="91" t="s">
        <v>804</v>
      </c>
      <c r="AI39" s="373"/>
      <c r="AJ39" s="373"/>
      <c r="AK39" s="325" t="s">
        <v>1459</v>
      </c>
      <c r="AL39" s="325" t="s">
        <v>1449</v>
      </c>
      <c r="AM39" s="325" t="s">
        <v>1460</v>
      </c>
      <c r="AN39" s="301"/>
      <c r="AO39" s="301"/>
      <c r="AP39" s="301"/>
      <c r="AQ39" s="301"/>
      <c r="AR39" s="301"/>
    </row>
    <row r="40" spans="2:44" ht="12.75" customHeight="1">
      <c r="B40" s="298" t="s">
        <v>1211</v>
      </c>
      <c r="C40" s="295" t="s">
        <v>266</v>
      </c>
      <c r="D40" s="366"/>
      <c r="E40" s="368"/>
      <c r="F40" s="91" t="s">
        <v>804</v>
      </c>
      <c r="G40" s="374"/>
      <c r="H40" s="374"/>
      <c r="I40" s="374"/>
      <c r="J40" s="374"/>
      <c r="K40" s="374"/>
      <c r="L40" s="374"/>
      <c r="M40" s="374"/>
      <c r="N40" s="374"/>
      <c r="O40" s="374"/>
      <c r="P40" s="374"/>
      <c r="Q40" s="91" t="s">
        <v>804</v>
      </c>
      <c r="R40" s="374"/>
      <c r="S40" s="374"/>
      <c r="T40" s="374"/>
      <c r="U40" s="374"/>
      <c r="V40" s="374"/>
      <c r="W40" s="374"/>
      <c r="X40" s="374"/>
      <c r="Y40" s="374"/>
      <c r="Z40" s="91" t="s">
        <v>804</v>
      </c>
      <c r="AA40" s="374"/>
      <c r="AB40" s="374"/>
      <c r="AC40" s="374"/>
      <c r="AD40" s="374"/>
      <c r="AE40" s="91" t="s">
        <v>804</v>
      </c>
      <c r="AF40" s="373"/>
      <c r="AG40" s="373"/>
      <c r="AH40" s="91" t="s">
        <v>804</v>
      </c>
      <c r="AI40" s="373"/>
      <c r="AJ40" s="373"/>
      <c r="AK40" s="325" t="s">
        <v>1461</v>
      </c>
      <c r="AL40" s="325" t="s">
        <v>1449</v>
      </c>
      <c r="AM40" s="325"/>
      <c r="AN40" s="301"/>
      <c r="AO40" s="301"/>
      <c r="AP40" s="301"/>
      <c r="AQ40" s="301"/>
      <c r="AR40" s="301"/>
    </row>
    <row r="41" spans="2:44" ht="12.75" customHeight="1">
      <c r="B41" s="275" t="s">
        <v>1209</v>
      </c>
      <c r="C41" s="295" t="s">
        <v>267</v>
      </c>
      <c r="D41" s="366"/>
      <c r="E41" s="367"/>
      <c r="F41" s="91" t="s">
        <v>804</v>
      </c>
      <c r="G41" s="372"/>
      <c r="H41" s="372"/>
      <c r="I41" s="372"/>
      <c r="J41" s="372"/>
      <c r="K41" s="372"/>
      <c r="L41" s="372"/>
      <c r="M41" s="372"/>
      <c r="N41" s="372"/>
      <c r="O41" s="372"/>
      <c r="P41" s="372"/>
      <c r="Q41" s="91" t="s">
        <v>804</v>
      </c>
      <c r="R41" s="372"/>
      <c r="S41" s="372"/>
      <c r="T41" s="372"/>
      <c r="U41" s="372"/>
      <c r="V41" s="372"/>
      <c r="W41" s="372"/>
      <c r="X41" s="372"/>
      <c r="Y41" s="372"/>
      <c r="Z41" s="91" t="s">
        <v>804</v>
      </c>
      <c r="AA41" s="372"/>
      <c r="AB41" s="372"/>
      <c r="AC41" s="372"/>
      <c r="AD41" s="372"/>
      <c r="AE41" s="91" t="s">
        <v>804</v>
      </c>
      <c r="AF41" s="373"/>
      <c r="AG41" s="373"/>
      <c r="AH41" s="91" t="s">
        <v>804</v>
      </c>
      <c r="AI41" s="373"/>
      <c r="AJ41" s="373"/>
      <c r="AK41" s="325" t="s">
        <v>1462</v>
      </c>
      <c r="AL41" s="325" t="s">
        <v>1449</v>
      </c>
      <c r="AN41" s="301"/>
      <c r="AO41" s="301"/>
      <c r="AP41" s="301"/>
      <c r="AQ41" s="301"/>
      <c r="AR41" s="301"/>
    </row>
    <row r="42" spans="2:44" ht="12.75" customHeight="1">
      <c r="B42" s="275" t="s">
        <v>1210</v>
      </c>
      <c r="C42" s="295" t="s">
        <v>269</v>
      </c>
      <c r="D42" s="366"/>
      <c r="E42" s="367"/>
      <c r="F42" s="91" t="s">
        <v>804</v>
      </c>
      <c r="G42" s="372"/>
      <c r="H42" s="372"/>
      <c r="I42" s="372"/>
      <c r="J42" s="372"/>
      <c r="K42" s="372"/>
      <c r="L42" s="372"/>
      <c r="M42" s="372"/>
      <c r="N42" s="372"/>
      <c r="O42" s="372"/>
      <c r="P42" s="372"/>
      <c r="Q42" s="91" t="s">
        <v>804</v>
      </c>
      <c r="R42" s="372"/>
      <c r="S42" s="372"/>
      <c r="T42" s="372"/>
      <c r="U42" s="372"/>
      <c r="V42" s="372"/>
      <c r="W42" s="372"/>
      <c r="X42" s="372"/>
      <c r="Y42" s="372"/>
      <c r="Z42" s="91" t="s">
        <v>804</v>
      </c>
      <c r="AA42" s="372"/>
      <c r="AB42" s="372"/>
      <c r="AC42" s="372"/>
      <c r="AD42" s="372"/>
      <c r="AE42" s="91" t="s">
        <v>804</v>
      </c>
      <c r="AF42" s="373"/>
      <c r="AG42" s="373"/>
      <c r="AH42" s="91" t="s">
        <v>804</v>
      </c>
      <c r="AI42" s="373"/>
      <c r="AJ42" s="373"/>
      <c r="AK42" s="325" t="s">
        <v>1463</v>
      </c>
      <c r="AL42" s="325" t="s">
        <v>1449</v>
      </c>
      <c r="AN42" s="301"/>
      <c r="AO42" s="301"/>
      <c r="AP42" s="301"/>
      <c r="AQ42" s="301"/>
      <c r="AR42" s="301"/>
    </row>
    <row r="43" spans="2:44" ht="12.75" customHeight="1">
      <c r="B43" s="297" t="s">
        <v>860</v>
      </c>
      <c r="C43" s="295" t="s">
        <v>270</v>
      </c>
      <c r="D43" s="366"/>
      <c r="E43" s="367"/>
      <c r="F43" s="91" t="s">
        <v>804</v>
      </c>
      <c r="G43" s="372"/>
      <c r="H43" s="372"/>
      <c r="I43" s="372"/>
      <c r="J43" s="372"/>
      <c r="K43" s="372"/>
      <c r="L43" s="372"/>
      <c r="M43" s="372"/>
      <c r="N43" s="372"/>
      <c r="O43" s="372"/>
      <c r="P43" s="372"/>
      <c r="Q43" s="91" t="s">
        <v>804</v>
      </c>
      <c r="R43" s="372"/>
      <c r="S43" s="372"/>
      <c r="T43" s="372"/>
      <c r="U43" s="372"/>
      <c r="V43" s="372"/>
      <c r="W43" s="372"/>
      <c r="X43" s="372"/>
      <c r="Y43" s="372"/>
      <c r="Z43" s="91" t="s">
        <v>804</v>
      </c>
      <c r="AA43" s="372"/>
      <c r="AB43" s="372"/>
      <c r="AC43" s="372"/>
      <c r="AD43" s="372"/>
      <c r="AE43" s="91" t="s">
        <v>804</v>
      </c>
      <c r="AF43" s="373"/>
      <c r="AG43" s="373"/>
      <c r="AH43" s="91" t="s">
        <v>804</v>
      </c>
      <c r="AI43" s="373"/>
      <c r="AJ43" s="373"/>
      <c r="AK43" s="325" t="s">
        <v>1843</v>
      </c>
      <c r="AL43" s="325" t="s">
        <v>1449</v>
      </c>
      <c r="AN43" s="301"/>
      <c r="AO43" s="301"/>
      <c r="AP43" s="301"/>
      <c r="AQ43" s="301"/>
      <c r="AR43" s="301"/>
    </row>
    <row r="44" spans="2:44" ht="12.75" customHeight="1">
      <c r="B44" s="101" t="s">
        <v>1212</v>
      </c>
      <c r="C44" s="295" t="s">
        <v>271</v>
      </c>
      <c r="D44" s="366"/>
      <c r="E44" s="367"/>
      <c r="F44" s="91" t="s">
        <v>804</v>
      </c>
      <c r="G44" s="372"/>
      <c r="H44" s="372"/>
      <c r="I44" s="372"/>
      <c r="J44" s="372"/>
      <c r="K44" s="372"/>
      <c r="L44" s="372"/>
      <c r="M44" s="372"/>
      <c r="N44" s="372"/>
      <c r="O44" s="372"/>
      <c r="P44" s="372"/>
      <c r="Q44" s="91" t="s">
        <v>804</v>
      </c>
      <c r="R44" s="372"/>
      <c r="S44" s="372"/>
      <c r="T44" s="372"/>
      <c r="U44" s="372"/>
      <c r="V44" s="372"/>
      <c r="W44" s="372"/>
      <c r="X44" s="372"/>
      <c r="Y44" s="372"/>
      <c r="Z44" s="91" t="s">
        <v>804</v>
      </c>
      <c r="AA44" s="372"/>
      <c r="AB44" s="372"/>
      <c r="AC44" s="372"/>
      <c r="AD44" s="372"/>
      <c r="AE44" s="91" t="s">
        <v>804</v>
      </c>
      <c r="AF44" s="372"/>
      <c r="AG44" s="372"/>
      <c r="AH44" s="91" t="s">
        <v>804</v>
      </c>
      <c r="AI44" s="372"/>
      <c r="AJ44" s="372"/>
      <c r="AK44" s="325" t="s">
        <v>1464</v>
      </c>
      <c r="AL44" s="325" t="s">
        <v>1449</v>
      </c>
      <c r="AM44" s="325" t="s">
        <v>1281</v>
      </c>
      <c r="AN44" s="301"/>
      <c r="AO44" s="301"/>
      <c r="AP44" s="301"/>
      <c r="AQ44" s="301"/>
      <c r="AR44" s="301"/>
    </row>
    <row r="45" spans="2:44" ht="12.75" customHeight="1">
      <c r="B45" s="101" t="s">
        <v>1213</v>
      </c>
      <c r="C45" s="295" t="s">
        <v>272</v>
      </c>
      <c r="D45" s="366"/>
      <c r="E45" s="367"/>
      <c r="F45" s="91" t="s">
        <v>804</v>
      </c>
      <c r="G45" s="372"/>
      <c r="H45" s="372"/>
      <c r="I45" s="372"/>
      <c r="J45" s="372"/>
      <c r="K45" s="372"/>
      <c r="L45" s="372"/>
      <c r="M45" s="372"/>
      <c r="N45" s="372"/>
      <c r="O45" s="372"/>
      <c r="P45" s="372"/>
      <c r="Q45" s="91" t="s">
        <v>804</v>
      </c>
      <c r="R45" s="372"/>
      <c r="S45" s="372"/>
      <c r="T45" s="372"/>
      <c r="U45" s="372"/>
      <c r="V45" s="372"/>
      <c r="W45" s="372"/>
      <c r="X45" s="372"/>
      <c r="Y45" s="372"/>
      <c r="Z45" s="91" t="s">
        <v>804</v>
      </c>
      <c r="AA45" s="372"/>
      <c r="AB45" s="372"/>
      <c r="AC45" s="372"/>
      <c r="AD45" s="372"/>
      <c r="AE45" s="91" t="s">
        <v>804</v>
      </c>
      <c r="AF45" s="373"/>
      <c r="AG45" s="373"/>
      <c r="AH45" s="91" t="s">
        <v>804</v>
      </c>
      <c r="AI45" s="373"/>
      <c r="AJ45" s="373"/>
      <c r="AK45" s="325" t="s">
        <v>1465</v>
      </c>
      <c r="AL45" s="325" t="s">
        <v>1449</v>
      </c>
      <c r="AN45" s="301"/>
      <c r="AO45" s="301"/>
      <c r="AP45" s="301"/>
      <c r="AQ45" s="301"/>
      <c r="AR45" s="301"/>
    </row>
    <row r="46" spans="2:44" ht="12.75" customHeight="1">
      <c r="B46" s="101" t="s">
        <v>1214</v>
      </c>
      <c r="C46" s="295" t="s">
        <v>273</v>
      </c>
      <c r="D46" s="366"/>
      <c r="E46" s="367"/>
      <c r="F46" s="91" t="s">
        <v>804</v>
      </c>
      <c r="G46" s="372"/>
      <c r="H46" s="372"/>
      <c r="I46" s="372"/>
      <c r="J46" s="372"/>
      <c r="K46" s="372"/>
      <c r="L46" s="372"/>
      <c r="M46" s="372"/>
      <c r="N46" s="372"/>
      <c r="O46" s="372"/>
      <c r="P46" s="372"/>
      <c r="Q46" s="91" t="s">
        <v>804</v>
      </c>
      <c r="R46" s="372"/>
      <c r="S46" s="372"/>
      <c r="T46" s="372"/>
      <c r="U46" s="372"/>
      <c r="V46" s="372"/>
      <c r="W46" s="372"/>
      <c r="X46" s="372"/>
      <c r="Y46" s="372"/>
      <c r="Z46" s="91" t="s">
        <v>804</v>
      </c>
      <c r="AA46" s="372"/>
      <c r="AB46" s="372"/>
      <c r="AC46" s="372"/>
      <c r="AD46" s="372"/>
      <c r="AE46" s="91" t="s">
        <v>804</v>
      </c>
      <c r="AF46" s="373"/>
      <c r="AG46" s="373"/>
      <c r="AH46" s="91" t="s">
        <v>804</v>
      </c>
      <c r="AI46" s="373"/>
      <c r="AJ46" s="373"/>
      <c r="AK46" s="325" t="s">
        <v>1465</v>
      </c>
      <c r="AL46" s="325" t="s">
        <v>1449</v>
      </c>
      <c r="AM46" s="325" t="s">
        <v>1460</v>
      </c>
      <c r="AN46" s="301"/>
      <c r="AO46" s="301"/>
      <c r="AP46" s="301"/>
      <c r="AQ46" s="301"/>
      <c r="AR46" s="301"/>
    </row>
    <row r="47" spans="2:44" ht="12.75" customHeight="1">
      <c r="B47" s="298" t="s">
        <v>1216</v>
      </c>
      <c r="C47" s="295" t="s">
        <v>1215</v>
      </c>
      <c r="D47" s="366"/>
      <c r="E47" s="369"/>
      <c r="F47" s="91" t="s">
        <v>804</v>
      </c>
      <c r="G47" s="375"/>
      <c r="H47" s="375"/>
      <c r="I47" s="375"/>
      <c r="J47" s="375"/>
      <c r="K47" s="375"/>
      <c r="L47" s="375"/>
      <c r="M47" s="375"/>
      <c r="N47" s="375"/>
      <c r="O47" s="375"/>
      <c r="P47" s="375"/>
      <c r="Q47" s="91" t="s">
        <v>804</v>
      </c>
      <c r="R47" s="375"/>
      <c r="S47" s="375"/>
      <c r="T47" s="375"/>
      <c r="U47" s="375"/>
      <c r="V47" s="375"/>
      <c r="W47" s="375"/>
      <c r="X47" s="375"/>
      <c r="Y47" s="375"/>
      <c r="Z47" s="91" t="s">
        <v>804</v>
      </c>
      <c r="AA47" s="375"/>
      <c r="AB47" s="375"/>
      <c r="AC47" s="375"/>
      <c r="AD47" s="375"/>
      <c r="AE47" s="91" t="s">
        <v>804</v>
      </c>
      <c r="AF47" s="373"/>
      <c r="AG47" s="373"/>
      <c r="AH47" s="91" t="s">
        <v>804</v>
      </c>
      <c r="AI47" s="373"/>
      <c r="AJ47" s="373"/>
      <c r="AK47" s="325" t="s">
        <v>1466</v>
      </c>
      <c r="AL47" s="325" t="s">
        <v>1449</v>
      </c>
      <c r="AM47" s="325"/>
      <c r="AN47" s="301"/>
      <c r="AO47" s="301"/>
      <c r="AP47" s="301"/>
      <c r="AQ47" s="301"/>
      <c r="AR47" s="301"/>
    </row>
    <row r="48" spans="2:44" ht="12.75" customHeight="1">
      <c r="B48" s="303" t="s">
        <v>1231</v>
      </c>
      <c r="C48" s="295" t="s">
        <v>856</v>
      </c>
      <c r="D48" s="366"/>
      <c r="E48" s="367"/>
      <c r="F48" s="91" t="s">
        <v>804</v>
      </c>
      <c r="G48" s="372"/>
      <c r="H48" s="372"/>
      <c r="I48" s="372"/>
      <c r="J48" s="372"/>
      <c r="K48" s="372"/>
      <c r="L48" s="372"/>
      <c r="M48" s="372"/>
      <c r="N48" s="372"/>
      <c r="O48" s="372"/>
      <c r="P48" s="372"/>
      <c r="Q48" s="91" t="s">
        <v>804</v>
      </c>
      <c r="R48" s="372"/>
      <c r="S48" s="372"/>
      <c r="T48" s="372"/>
      <c r="U48" s="372"/>
      <c r="V48" s="372"/>
      <c r="W48" s="372"/>
      <c r="X48" s="372"/>
      <c r="Y48" s="372"/>
      <c r="Z48" s="91" t="s">
        <v>804</v>
      </c>
      <c r="AA48" s="372"/>
      <c r="AB48" s="372"/>
      <c r="AC48" s="372"/>
      <c r="AD48" s="372"/>
      <c r="AE48" s="91" t="s">
        <v>804</v>
      </c>
      <c r="AF48" s="373"/>
      <c r="AG48" s="373"/>
      <c r="AH48" s="91" t="s">
        <v>804</v>
      </c>
      <c r="AI48" s="373"/>
      <c r="AJ48" s="373"/>
      <c r="AK48" s="325" t="s">
        <v>1467</v>
      </c>
      <c r="AL48" s="325" t="s">
        <v>1449</v>
      </c>
      <c r="AN48" s="301"/>
      <c r="AO48" s="301"/>
      <c r="AP48" s="301"/>
      <c r="AQ48" s="301"/>
      <c r="AR48" s="301"/>
    </row>
    <row r="49" spans="2:45" ht="12.75" customHeight="1">
      <c r="B49" s="303" t="s">
        <v>1232</v>
      </c>
      <c r="C49" s="295" t="s">
        <v>857</v>
      </c>
      <c r="D49" s="366"/>
      <c r="E49" s="367"/>
      <c r="F49" s="91" t="s">
        <v>804</v>
      </c>
      <c r="G49" s="372"/>
      <c r="H49" s="372"/>
      <c r="I49" s="372"/>
      <c r="J49" s="372"/>
      <c r="K49" s="372"/>
      <c r="L49" s="372"/>
      <c r="M49" s="372"/>
      <c r="N49" s="372"/>
      <c r="O49" s="372"/>
      <c r="P49" s="372"/>
      <c r="Q49" s="91" t="s">
        <v>804</v>
      </c>
      <c r="R49" s="372"/>
      <c r="S49" s="372"/>
      <c r="T49" s="372"/>
      <c r="U49" s="372"/>
      <c r="V49" s="372"/>
      <c r="W49" s="372"/>
      <c r="X49" s="372"/>
      <c r="Y49" s="372"/>
      <c r="Z49" s="91" t="s">
        <v>804</v>
      </c>
      <c r="AA49" s="372"/>
      <c r="AB49" s="372"/>
      <c r="AC49" s="372"/>
      <c r="AD49" s="372"/>
      <c r="AE49" s="91" t="s">
        <v>804</v>
      </c>
      <c r="AF49" s="373"/>
      <c r="AG49" s="373"/>
      <c r="AH49" s="91" t="s">
        <v>804</v>
      </c>
      <c r="AI49" s="373"/>
      <c r="AJ49" s="373"/>
      <c r="AK49" s="325" t="s">
        <v>1468</v>
      </c>
      <c r="AL49" s="325" t="s">
        <v>1449</v>
      </c>
      <c r="AN49" s="301"/>
      <c r="AO49" s="301"/>
      <c r="AP49" s="301"/>
      <c r="AQ49" s="301"/>
      <c r="AR49" s="301"/>
    </row>
    <row r="50" spans="2:45" ht="12.75" customHeight="1">
      <c r="B50" s="297" t="s">
        <v>861</v>
      </c>
      <c r="C50" s="295" t="s">
        <v>274</v>
      </c>
      <c r="D50" s="367"/>
      <c r="E50" s="367"/>
      <c r="F50" s="91" t="s">
        <v>804</v>
      </c>
      <c r="G50" s="373"/>
      <c r="H50" s="373"/>
      <c r="I50" s="373"/>
      <c r="J50" s="373"/>
      <c r="K50" s="373"/>
      <c r="L50" s="373"/>
      <c r="M50" s="373"/>
      <c r="N50" s="373"/>
      <c r="O50" s="373"/>
      <c r="P50" s="373"/>
      <c r="Q50" s="91" t="s">
        <v>804</v>
      </c>
      <c r="R50" s="373"/>
      <c r="S50" s="373"/>
      <c r="T50" s="373"/>
      <c r="U50" s="373"/>
      <c r="V50" s="373"/>
      <c r="W50" s="373"/>
      <c r="X50" s="373"/>
      <c r="Y50" s="373"/>
      <c r="Z50" s="91" t="s">
        <v>804</v>
      </c>
      <c r="AA50" s="373"/>
      <c r="AB50" s="373"/>
      <c r="AC50" s="373"/>
      <c r="AD50" s="373"/>
      <c r="AE50" s="91" t="s">
        <v>804</v>
      </c>
      <c r="AF50" s="372"/>
      <c r="AG50" s="372"/>
      <c r="AH50" s="91" t="s">
        <v>804</v>
      </c>
      <c r="AI50" s="372"/>
      <c r="AJ50" s="372"/>
      <c r="AK50" s="301" t="s">
        <v>1469</v>
      </c>
      <c r="AL50" s="325" t="s">
        <v>1449</v>
      </c>
      <c r="AN50" s="301"/>
      <c r="AO50" s="301"/>
      <c r="AP50" s="301"/>
      <c r="AQ50" s="301"/>
      <c r="AR50" s="301"/>
    </row>
    <row r="51" spans="2:45" ht="12.75" customHeight="1">
      <c r="B51" s="298" t="s">
        <v>863</v>
      </c>
      <c r="C51" s="295" t="s">
        <v>862</v>
      </c>
      <c r="D51" s="367"/>
      <c r="E51" s="367"/>
      <c r="F51" s="91" t="s">
        <v>804</v>
      </c>
      <c r="G51" s="372"/>
      <c r="H51" s="372"/>
      <c r="I51" s="372"/>
      <c r="J51" s="372"/>
      <c r="K51" s="372"/>
      <c r="L51" s="372"/>
      <c r="M51" s="372"/>
      <c r="N51" s="372"/>
      <c r="O51" s="372"/>
      <c r="P51" s="372"/>
      <c r="Q51" s="91" t="s">
        <v>804</v>
      </c>
      <c r="R51" s="372"/>
      <c r="S51" s="372"/>
      <c r="T51" s="372"/>
      <c r="U51" s="372"/>
      <c r="V51" s="372"/>
      <c r="W51" s="372"/>
      <c r="X51" s="372"/>
      <c r="Y51" s="372"/>
      <c r="Z51" s="91" t="s">
        <v>804</v>
      </c>
      <c r="AA51" s="372"/>
      <c r="AB51" s="372"/>
      <c r="AC51" s="372"/>
      <c r="AD51" s="372"/>
      <c r="AE51" s="91" t="s">
        <v>804</v>
      </c>
      <c r="AF51" s="372"/>
      <c r="AG51" s="372"/>
      <c r="AH51" s="91" t="s">
        <v>804</v>
      </c>
      <c r="AI51" s="372"/>
      <c r="AJ51" s="372"/>
      <c r="AK51" s="325" t="s">
        <v>2055</v>
      </c>
      <c r="AL51" s="325" t="s">
        <v>1449</v>
      </c>
      <c r="AM51" s="185"/>
      <c r="AN51" s="185"/>
      <c r="AO51" s="185"/>
      <c r="AP51" s="185"/>
      <c r="AQ51" s="185"/>
      <c r="AR51" s="185"/>
      <c r="AS51" s="185"/>
    </row>
    <row r="52" spans="2:45" ht="12.75" customHeight="1">
      <c r="B52" s="297" t="s">
        <v>1218</v>
      </c>
      <c r="C52" s="295" t="s">
        <v>275</v>
      </c>
      <c r="D52" s="367"/>
      <c r="E52" s="366"/>
      <c r="F52" s="91" t="s">
        <v>804</v>
      </c>
      <c r="G52" s="373"/>
      <c r="H52" s="373"/>
      <c r="I52" s="373"/>
      <c r="J52" s="373"/>
      <c r="K52" s="373"/>
      <c r="L52" s="373"/>
      <c r="M52" s="373"/>
      <c r="N52" s="373"/>
      <c r="O52" s="373"/>
      <c r="P52" s="373"/>
      <c r="Q52" s="91" t="s">
        <v>804</v>
      </c>
      <c r="R52" s="373"/>
      <c r="S52" s="373"/>
      <c r="T52" s="373"/>
      <c r="U52" s="373"/>
      <c r="V52" s="373"/>
      <c r="W52" s="373"/>
      <c r="X52" s="373"/>
      <c r="Y52" s="373"/>
      <c r="Z52" s="91" t="s">
        <v>804</v>
      </c>
      <c r="AA52" s="373"/>
      <c r="AB52" s="373"/>
      <c r="AC52" s="373"/>
      <c r="AD52" s="373"/>
      <c r="AE52" s="91" t="s">
        <v>804</v>
      </c>
      <c r="AF52" s="373"/>
      <c r="AG52" s="373"/>
      <c r="AH52" s="91" t="s">
        <v>804</v>
      </c>
      <c r="AI52" s="373"/>
      <c r="AJ52" s="373"/>
      <c r="AK52" s="325" t="s">
        <v>2056</v>
      </c>
      <c r="AL52" s="325" t="s">
        <v>1449</v>
      </c>
      <c r="AM52" s="325" t="s">
        <v>1281</v>
      </c>
      <c r="AN52" s="301"/>
      <c r="AO52" s="301"/>
      <c r="AP52" s="301"/>
      <c r="AQ52" s="301"/>
      <c r="AR52" s="301"/>
    </row>
    <row r="53" spans="2:45" ht="12.75" customHeight="1">
      <c r="B53" s="298" t="s">
        <v>1223</v>
      </c>
      <c r="C53" s="295" t="s">
        <v>276</v>
      </c>
      <c r="D53" s="367"/>
      <c r="E53" s="366"/>
      <c r="F53" s="91" t="s">
        <v>804</v>
      </c>
      <c r="G53" s="373"/>
      <c r="H53" s="373"/>
      <c r="I53" s="373"/>
      <c r="J53" s="373"/>
      <c r="K53" s="373"/>
      <c r="L53" s="373"/>
      <c r="M53" s="373"/>
      <c r="N53" s="373"/>
      <c r="O53" s="373"/>
      <c r="P53" s="373"/>
      <c r="Q53" s="91" t="s">
        <v>804</v>
      </c>
      <c r="R53" s="373"/>
      <c r="S53" s="373"/>
      <c r="T53" s="373"/>
      <c r="U53" s="373"/>
      <c r="V53" s="373"/>
      <c r="W53" s="373"/>
      <c r="X53" s="373"/>
      <c r="Y53" s="373"/>
      <c r="Z53" s="91" t="s">
        <v>804</v>
      </c>
      <c r="AA53" s="373"/>
      <c r="AB53" s="373"/>
      <c r="AC53" s="373"/>
      <c r="AD53" s="373"/>
      <c r="AE53" s="91" t="s">
        <v>804</v>
      </c>
      <c r="AF53" s="373"/>
      <c r="AG53" s="373"/>
      <c r="AH53" s="91" t="s">
        <v>804</v>
      </c>
      <c r="AI53" s="373"/>
      <c r="AJ53" s="373"/>
      <c r="AK53" s="325" t="s">
        <v>1470</v>
      </c>
      <c r="AL53" s="325" t="s">
        <v>1449</v>
      </c>
      <c r="AM53" s="325" t="s">
        <v>1281</v>
      </c>
      <c r="AN53" s="301"/>
      <c r="AO53" s="301"/>
      <c r="AP53" s="301"/>
      <c r="AQ53" s="301"/>
      <c r="AR53" s="301"/>
    </row>
    <row r="54" spans="2:45" ht="12.75" customHeight="1">
      <c r="B54" s="298" t="s">
        <v>1222</v>
      </c>
      <c r="C54" s="295" t="s">
        <v>277</v>
      </c>
      <c r="D54" s="367"/>
      <c r="E54" s="367"/>
      <c r="F54" s="91" t="s">
        <v>804</v>
      </c>
      <c r="G54" s="373"/>
      <c r="H54" s="373"/>
      <c r="I54" s="373"/>
      <c r="J54" s="373"/>
      <c r="K54" s="373"/>
      <c r="L54" s="373"/>
      <c r="M54" s="373"/>
      <c r="N54" s="373"/>
      <c r="O54" s="373"/>
      <c r="P54" s="373"/>
      <c r="Q54" s="91" t="s">
        <v>804</v>
      </c>
      <c r="R54" s="373"/>
      <c r="S54" s="373"/>
      <c r="T54" s="373"/>
      <c r="U54" s="373"/>
      <c r="V54" s="373"/>
      <c r="W54" s="373"/>
      <c r="X54" s="373"/>
      <c r="Y54" s="373"/>
      <c r="Z54" s="91" t="s">
        <v>804</v>
      </c>
      <c r="AA54" s="373"/>
      <c r="AB54" s="373"/>
      <c r="AC54" s="373"/>
      <c r="AD54" s="373"/>
      <c r="AE54" s="91" t="s">
        <v>804</v>
      </c>
      <c r="AF54" s="373"/>
      <c r="AG54" s="373"/>
      <c r="AH54" s="91" t="s">
        <v>804</v>
      </c>
      <c r="AI54" s="373"/>
      <c r="AJ54" s="373"/>
      <c r="AK54" s="325" t="s">
        <v>2057</v>
      </c>
      <c r="AL54" s="325" t="s">
        <v>1449</v>
      </c>
      <c r="AM54" s="325" t="s">
        <v>1281</v>
      </c>
      <c r="AN54" s="301"/>
      <c r="AO54" s="301"/>
      <c r="AP54" s="301"/>
      <c r="AQ54" s="301"/>
      <c r="AR54" s="301"/>
    </row>
    <row r="55" spans="2:45" ht="12.75" customHeight="1">
      <c r="B55" s="298" t="s">
        <v>1246</v>
      </c>
      <c r="C55" s="295" t="s">
        <v>278</v>
      </c>
      <c r="D55" s="367"/>
      <c r="E55" s="367"/>
      <c r="F55" s="91" t="s">
        <v>804</v>
      </c>
      <c r="G55" s="372"/>
      <c r="H55" s="372"/>
      <c r="I55" s="372"/>
      <c r="J55" s="372"/>
      <c r="K55" s="372"/>
      <c r="L55" s="372"/>
      <c r="M55" s="372"/>
      <c r="N55" s="372"/>
      <c r="O55" s="372"/>
      <c r="P55" s="372"/>
      <c r="Q55" s="91" t="s">
        <v>804</v>
      </c>
      <c r="R55" s="372"/>
      <c r="S55" s="372"/>
      <c r="T55" s="372"/>
      <c r="U55" s="372"/>
      <c r="V55" s="372"/>
      <c r="W55" s="372"/>
      <c r="X55" s="372"/>
      <c r="Y55" s="372"/>
      <c r="Z55" s="91" t="s">
        <v>804</v>
      </c>
      <c r="AA55" s="372"/>
      <c r="AB55" s="372"/>
      <c r="AC55" s="372"/>
      <c r="AD55" s="372"/>
      <c r="AE55" s="91" t="s">
        <v>804</v>
      </c>
      <c r="AF55" s="372"/>
      <c r="AG55" s="372"/>
      <c r="AH55" s="91" t="s">
        <v>804</v>
      </c>
      <c r="AI55" s="372"/>
      <c r="AJ55" s="372"/>
      <c r="AK55" s="325" t="s">
        <v>2058</v>
      </c>
      <c r="AL55" s="325" t="s">
        <v>1449</v>
      </c>
      <c r="AM55" s="325" t="s">
        <v>1281</v>
      </c>
      <c r="AN55" s="301"/>
      <c r="AO55" s="301"/>
      <c r="AP55" s="301"/>
      <c r="AQ55" s="301"/>
      <c r="AR55" s="301"/>
    </row>
    <row r="56" spans="2:45" ht="12.75" customHeight="1">
      <c r="B56" s="298" t="s">
        <v>1247</v>
      </c>
      <c r="C56" s="295" t="s">
        <v>279</v>
      </c>
      <c r="D56" s="366"/>
      <c r="E56" s="367"/>
      <c r="F56" s="91" t="s">
        <v>804</v>
      </c>
      <c r="G56" s="372"/>
      <c r="H56" s="372"/>
      <c r="I56" s="372"/>
      <c r="J56" s="372"/>
      <c r="K56" s="372"/>
      <c r="L56" s="372"/>
      <c r="M56" s="372"/>
      <c r="N56" s="372"/>
      <c r="O56" s="372"/>
      <c r="P56" s="372"/>
      <c r="Q56" s="91" t="s">
        <v>804</v>
      </c>
      <c r="R56" s="372"/>
      <c r="S56" s="372"/>
      <c r="T56" s="372"/>
      <c r="U56" s="372"/>
      <c r="V56" s="372"/>
      <c r="W56" s="372"/>
      <c r="X56" s="372"/>
      <c r="Y56" s="372"/>
      <c r="Z56" s="91" t="s">
        <v>804</v>
      </c>
      <c r="AA56" s="372"/>
      <c r="AB56" s="372"/>
      <c r="AC56" s="372"/>
      <c r="AD56" s="372"/>
      <c r="AE56" s="91" t="s">
        <v>804</v>
      </c>
      <c r="AF56" s="373"/>
      <c r="AG56" s="373"/>
      <c r="AH56" s="91" t="s">
        <v>804</v>
      </c>
      <c r="AI56" s="373"/>
      <c r="AJ56" s="373"/>
      <c r="AK56" s="325" t="s">
        <v>2059</v>
      </c>
      <c r="AL56" s="325" t="s">
        <v>1449</v>
      </c>
      <c r="AM56" s="325" t="s">
        <v>1281</v>
      </c>
      <c r="AN56" s="301"/>
      <c r="AO56" s="301"/>
      <c r="AP56" s="301"/>
      <c r="AQ56" s="301"/>
      <c r="AR56" s="301"/>
    </row>
    <row r="57" spans="2:45" ht="12.75" customHeight="1">
      <c r="B57" s="298" t="s">
        <v>1248</v>
      </c>
      <c r="C57" s="295" t="s">
        <v>280</v>
      </c>
      <c r="D57" s="366"/>
      <c r="E57" s="367"/>
      <c r="F57" s="91" t="s">
        <v>804</v>
      </c>
      <c r="G57" s="372"/>
      <c r="H57" s="372"/>
      <c r="I57" s="372"/>
      <c r="J57" s="372"/>
      <c r="K57" s="372"/>
      <c r="L57" s="372"/>
      <c r="M57" s="372"/>
      <c r="N57" s="372"/>
      <c r="O57" s="372"/>
      <c r="P57" s="372"/>
      <c r="Q57" s="91" t="s">
        <v>804</v>
      </c>
      <c r="R57" s="372"/>
      <c r="S57" s="372"/>
      <c r="T57" s="372"/>
      <c r="U57" s="372"/>
      <c r="V57" s="372"/>
      <c r="W57" s="372"/>
      <c r="X57" s="372"/>
      <c r="Y57" s="372"/>
      <c r="Z57" s="91" t="s">
        <v>804</v>
      </c>
      <c r="AA57" s="372"/>
      <c r="AB57" s="372"/>
      <c r="AC57" s="372"/>
      <c r="AD57" s="372"/>
      <c r="AE57" s="91" t="s">
        <v>804</v>
      </c>
      <c r="AF57" s="373"/>
      <c r="AG57" s="373"/>
      <c r="AH57" s="91" t="s">
        <v>804</v>
      </c>
      <c r="AI57" s="373"/>
      <c r="AJ57" s="373"/>
      <c r="AK57" s="325" t="s">
        <v>2060</v>
      </c>
      <c r="AL57" s="325" t="s">
        <v>1449</v>
      </c>
      <c r="AM57" s="325" t="s">
        <v>1281</v>
      </c>
      <c r="AN57" s="301"/>
      <c r="AO57" s="301"/>
      <c r="AP57" s="301"/>
      <c r="AQ57" s="301"/>
      <c r="AR57" s="301"/>
    </row>
    <row r="58" spans="2:45" ht="12.75" customHeight="1">
      <c r="B58" s="298" t="s">
        <v>1221</v>
      </c>
      <c r="C58" s="295" t="s">
        <v>281</v>
      </c>
      <c r="D58" s="366"/>
      <c r="E58" s="367"/>
      <c r="F58" s="91" t="s">
        <v>804</v>
      </c>
      <c r="G58" s="372"/>
      <c r="H58" s="372"/>
      <c r="I58" s="372"/>
      <c r="J58" s="372"/>
      <c r="K58" s="372"/>
      <c r="L58" s="372"/>
      <c r="M58" s="372"/>
      <c r="N58" s="372"/>
      <c r="O58" s="372"/>
      <c r="P58" s="372"/>
      <c r="Q58" s="91" t="s">
        <v>804</v>
      </c>
      <c r="R58" s="372"/>
      <c r="S58" s="372"/>
      <c r="T58" s="372"/>
      <c r="U58" s="372"/>
      <c r="V58" s="372"/>
      <c r="W58" s="372"/>
      <c r="X58" s="372"/>
      <c r="Y58" s="372"/>
      <c r="Z58" s="91" t="s">
        <v>804</v>
      </c>
      <c r="AA58" s="372"/>
      <c r="AB58" s="372"/>
      <c r="AC58" s="372"/>
      <c r="AD58" s="372"/>
      <c r="AE58" s="91" t="s">
        <v>804</v>
      </c>
      <c r="AF58" s="373"/>
      <c r="AG58" s="373"/>
      <c r="AH58" s="91" t="s">
        <v>804</v>
      </c>
      <c r="AI58" s="373"/>
      <c r="AJ58" s="373"/>
      <c r="AK58" s="325" t="s">
        <v>1473</v>
      </c>
      <c r="AL58" s="325" t="s">
        <v>1449</v>
      </c>
      <c r="AM58" s="325" t="s">
        <v>1281</v>
      </c>
      <c r="AN58" s="301"/>
      <c r="AO58" s="301"/>
      <c r="AP58" s="301"/>
      <c r="AQ58" s="301"/>
      <c r="AR58" s="301"/>
    </row>
    <row r="59" spans="2:45" ht="12.75" customHeight="1">
      <c r="B59" s="298" t="s">
        <v>1220</v>
      </c>
      <c r="C59" s="295" t="s">
        <v>282</v>
      </c>
      <c r="D59" s="367"/>
      <c r="E59" s="366"/>
      <c r="F59" s="91" t="s">
        <v>804</v>
      </c>
      <c r="G59" s="373"/>
      <c r="H59" s="373"/>
      <c r="I59" s="373"/>
      <c r="J59" s="373"/>
      <c r="K59" s="373"/>
      <c r="L59" s="373"/>
      <c r="M59" s="373"/>
      <c r="N59" s="373"/>
      <c r="O59" s="373"/>
      <c r="P59" s="373"/>
      <c r="Q59" s="91" t="s">
        <v>804</v>
      </c>
      <c r="R59" s="373"/>
      <c r="S59" s="373"/>
      <c r="T59" s="373"/>
      <c r="U59" s="373"/>
      <c r="V59" s="373"/>
      <c r="W59" s="373"/>
      <c r="X59" s="373"/>
      <c r="Y59" s="373"/>
      <c r="Z59" s="91" t="s">
        <v>804</v>
      </c>
      <c r="AA59" s="373"/>
      <c r="AB59" s="373"/>
      <c r="AC59" s="373"/>
      <c r="AD59" s="373"/>
      <c r="AE59" s="91" t="s">
        <v>804</v>
      </c>
      <c r="AF59" s="373"/>
      <c r="AG59" s="373"/>
      <c r="AH59" s="91" t="s">
        <v>804</v>
      </c>
      <c r="AI59" s="373"/>
      <c r="AJ59" s="373"/>
      <c r="AK59" s="325" t="s">
        <v>2061</v>
      </c>
      <c r="AL59" s="325" t="s">
        <v>1449</v>
      </c>
      <c r="AM59" s="325" t="s">
        <v>1281</v>
      </c>
      <c r="AN59" s="301"/>
      <c r="AO59" s="301"/>
      <c r="AP59" s="301"/>
      <c r="AQ59" s="301"/>
      <c r="AR59" s="301"/>
    </row>
    <row r="60" spans="2:45" ht="12.75" customHeight="1">
      <c r="B60" s="298" t="s">
        <v>1219</v>
      </c>
      <c r="C60" s="295" t="s">
        <v>283</v>
      </c>
      <c r="D60" s="367"/>
      <c r="E60" s="366"/>
      <c r="F60" s="91" t="s">
        <v>804</v>
      </c>
      <c r="G60" s="373"/>
      <c r="H60" s="373"/>
      <c r="I60" s="373"/>
      <c r="J60" s="373"/>
      <c r="K60" s="373"/>
      <c r="L60" s="373"/>
      <c r="M60" s="373"/>
      <c r="N60" s="373"/>
      <c r="O60" s="373"/>
      <c r="P60" s="373"/>
      <c r="Q60" s="91" t="s">
        <v>804</v>
      </c>
      <c r="R60" s="373"/>
      <c r="S60" s="373"/>
      <c r="T60" s="373"/>
      <c r="U60" s="373"/>
      <c r="V60" s="373"/>
      <c r="W60" s="373"/>
      <c r="X60" s="373"/>
      <c r="Y60" s="373"/>
      <c r="Z60" s="91" t="s">
        <v>804</v>
      </c>
      <c r="AA60" s="373"/>
      <c r="AB60" s="373"/>
      <c r="AC60" s="373"/>
      <c r="AD60" s="373"/>
      <c r="AE60" s="91" t="s">
        <v>804</v>
      </c>
      <c r="AF60" s="373"/>
      <c r="AG60" s="373"/>
      <c r="AH60" s="91" t="s">
        <v>804</v>
      </c>
      <c r="AI60" s="373"/>
      <c r="AJ60" s="373"/>
      <c r="AK60" s="325" t="s">
        <v>2062</v>
      </c>
      <c r="AL60" s="325" t="s">
        <v>1449</v>
      </c>
      <c r="AM60" s="325" t="s">
        <v>1281</v>
      </c>
      <c r="AN60" s="301"/>
      <c r="AO60" s="301"/>
      <c r="AP60" s="301"/>
      <c r="AQ60" s="301"/>
      <c r="AR60" s="301"/>
    </row>
    <row r="61" spans="2:45" ht="12.75" customHeight="1">
      <c r="B61" s="297" t="s">
        <v>864</v>
      </c>
      <c r="C61" s="295" t="s">
        <v>620</v>
      </c>
      <c r="D61" s="367"/>
      <c r="E61" s="366"/>
      <c r="F61" s="91" t="s">
        <v>804</v>
      </c>
      <c r="G61" s="373"/>
      <c r="H61" s="373"/>
      <c r="I61" s="373"/>
      <c r="J61" s="373"/>
      <c r="K61" s="373"/>
      <c r="L61" s="373"/>
      <c r="M61" s="373"/>
      <c r="N61" s="373"/>
      <c r="O61" s="373"/>
      <c r="P61" s="373"/>
      <c r="Q61" s="91" t="s">
        <v>804</v>
      </c>
      <c r="R61" s="373"/>
      <c r="S61" s="373"/>
      <c r="T61" s="373"/>
      <c r="U61" s="373"/>
      <c r="V61" s="373"/>
      <c r="W61" s="373"/>
      <c r="X61" s="373"/>
      <c r="Y61" s="373"/>
      <c r="Z61" s="91" t="s">
        <v>804</v>
      </c>
      <c r="AA61" s="373"/>
      <c r="AB61" s="373"/>
      <c r="AC61" s="373"/>
      <c r="AD61" s="373"/>
      <c r="AE61" s="91" t="s">
        <v>804</v>
      </c>
      <c r="AF61" s="373"/>
      <c r="AG61" s="373"/>
      <c r="AH61" s="91" t="s">
        <v>804</v>
      </c>
      <c r="AI61" s="373"/>
      <c r="AJ61" s="373"/>
      <c r="AK61" s="325" t="s">
        <v>2063</v>
      </c>
      <c r="AL61" s="325" t="s">
        <v>1449</v>
      </c>
      <c r="AM61" s="325" t="s">
        <v>1281</v>
      </c>
      <c r="AN61" s="301"/>
      <c r="AO61" s="301"/>
      <c r="AP61" s="301"/>
      <c r="AQ61" s="301"/>
      <c r="AR61" s="301"/>
    </row>
    <row r="62" spans="2:45" ht="12.75" customHeight="1">
      <c r="B62" s="297" t="s">
        <v>155</v>
      </c>
      <c r="C62" s="295" t="s">
        <v>285</v>
      </c>
      <c r="D62" s="367"/>
      <c r="E62" s="366"/>
      <c r="F62" s="91" t="s">
        <v>804</v>
      </c>
      <c r="G62" s="373"/>
      <c r="H62" s="373"/>
      <c r="I62" s="373"/>
      <c r="J62" s="373"/>
      <c r="K62" s="373"/>
      <c r="L62" s="373"/>
      <c r="M62" s="373"/>
      <c r="N62" s="373"/>
      <c r="O62" s="373"/>
      <c r="P62" s="373"/>
      <c r="Q62" s="91" t="s">
        <v>804</v>
      </c>
      <c r="R62" s="373"/>
      <c r="S62" s="373"/>
      <c r="T62" s="373"/>
      <c r="U62" s="373"/>
      <c r="V62" s="373"/>
      <c r="W62" s="373"/>
      <c r="X62" s="373"/>
      <c r="Y62" s="373"/>
      <c r="Z62" s="91" t="s">
        <v>804</v>
      </c>
      <c r="AA62" s="373"/>
      <c r="AB62" s="373"/>
      <c r="AC62" s="373"/>
      <c r="AD62" s="373"/>
      <c r="AE62" s="91" t="s">
        <v>804</v>
      </c>
      <c r="AF62" s="373"/>
      <c r="AG62" s="373"/>
      <c r="AH62" s="91" t="s">
        <v>804</v>
      </c>
      <c r="AI62" s="373"/>
      <c r="AJ62" s="373"/>
      <c r="AK62" s="325" t="s">
        <v>2064</v>
      </c>
      <c r="AL62" s="325" t="s">
        <v>1449</v>
      </c>
      <c r="AM62" s="325" t="s">
        <v>1281</v>
      </c>
      <c r="AN62" s="301"/>
      <c r="AO62" s="301"/>
      <c r="AP62" s="301"/>
      <c r="AQ62" s="301"/>
      <c r="AR62" s="301"/>
    </row>
    <row r="63" spans="2:45" ht="12.75" customHeight="1">
      <c r="B63" s="100" t="s">
        <v>157</v>
      </c>
      <c r="C63" s="295" t="s">
        <v>286</v>
      </c>
      <c r="D63" s="367"/>
      <c r="E63" s="366"/>
      <c r="F63" s="91" t="s">
        <v>804</v>
      </c>
      <c r="G63" s="373"/>
      <c r="H63" s="373"/>
      <c r="I63" s="373"/>
      <c r="J63" s="373"/>
      <c r="K63" s="373"/>
      <c r="L63" s="373"/>
      <c r="M63" s="373"/>
      <c r="N63" s="373"/>
      <c r="O63" s="373"/>
      <c r="P63" s="373"/>
      <c r="Q63" s="91" t="s">
        <v>804</v>
      </c>
      <c r="R63" s="373"/>
      <c r="S63" s="373"/>
      <c r="T63" s="373"/>
      <c r="U63" s="373"/>
      <c r="V63" s="373"/>
      <c r="W63" s="373"/>
      <c r="X63" s="373"/>
      <c r="Y63" s="373"/>
      <c r="Z63" s="91" t="s">
        <v>804</v>
      </c>
      <c r="AA63" s="373"/>
      <c r="AB63" s="373"/>
      <c r="AC63" s="373"/>
      <c r="AD63" s="373"/>
      <c r="AE63" s="91" t="s">
        <v>804</v>
      </c>
      <c r="AF63" s="373"/>
      <c r="AG63" s="373"/>
      <c r="AH63" s="91" t="s">
        <v>804</v>
      </c>
      <c r="AI63" s="373"/>
      <c r="AJ63" s="373"/>
      <c r="AK63" s="325" t="s">
        <v>2065</v>
      </c>
      <c r="AL63" s="325" t="s">
        <v>1449</v>
      </c>
      <c r="AM63" s="325" t="s">
        <v>1281</v>
      </c>
      <c r="AN63" s="301"/>
      <c r="AO63" s="301"/>
      <c r="AP63" s="301"/>
      <c r="AQ63" s="301"/>
      <c r="AR63" s="301"/>
    </row>
    <row r="64" spans="2:45" ht="12.75" customHeight="1">
      <c r="B64" s="100" t="s">
        <v>1233</v>
      </c>
      <c r="C64" s="295" t="s">
        <v>287</v>
      </c>
      <c r="D64" s="367"/>
      <c r="E64" s="366"/>
      <c r="F64" s="91" t="s">
        <v>804</v>
      </c>
      <c r="G64" s="373"/>
      <c r="H64" s="373"/>
      <c r="I64" s="373"/>
      <c r="J64" s="373"/>
      <c r="K64" s="373"/>
      <c r="L64" s="373"/>
      <c r="M64" s="373"/>
      <c r="N64" s="373"/>
      <c r="O64" s="373"/>
      <c r="P64" s="373"/>
      <c r="Q64" s="91" t="s">
        <v>804</v>
      </c>
      <c r="R64" s="373"/>
      <c r="S64" s="373"/>
      <c r="T64" s="373"/>
      <c r="U64" s="373"/>
      <c r="V64" s="373"/>
      <c r="W64" s="373"/>
      <c r="X64" s="373"/>
      <c r="Y64" s="373"/>
      <c r="Z64" s="91" t="s">
        <v>804</v>
      </c>
      <c r="AA64" s="373"/>
      <c r="AB64" s="373"/>
      <c r="AC64" s="373"/>
      <c r="AD64" s="373"/>
      <c r="AE64" s="91" t="s">
        <v>804</v>
      </c>
      <c r="AF64" s="373"/>
      <c r="AG64" s="373"/>
      <c r="AH64" s="91" t="s">
        <v>804</v>
      </c>
      <c r="AI64" s="373"/>
      <c r="AJ64" s="373"/>
      <c r="AK64" s="325" t="s">
        <v>2066</v>
      </c>
      <c r="AL64" s="325" t="s">
        <v>1449</v>
      </c>
      <c r="AM64" s="325" t="s">
        <v>1281</v>
      </c>
      <c r="AN64" s="301"/>
      <c r="AO64" s="301"/>
      <c r="AP64" s="301"/>
      <c r="AQ64" s="301"/>
      <c r="AR64" s="301"/>
    </row>
    <row r="65" spans="2:45" ht="12.75" customHeight="1">
      <c r="B65" s="100" t="s">
        <v>1224</v>
      </c>
      <c r="C65" s="295" t="s">
        <v>288</v>
      </c>
      <c r="D65" s="367"/>
      <c r="E65" s="366"/>
      <c r="F65" s="91" t="s">
        <v>804</v>
      </c>
      <c r="G65" s="373"/>
      <c r="H65" s="373"/>
      <c r="I65" s="373"/>
      <c r="J65" s="373"/>
      <c r="K65" s="373"/>
      <c r="L65" s="373"/>
      <c r="M65" s="373"/>
      <c r="N65" s="373"/>
      <c r="O65" s="373"/>
      <c r="P65" s="373"/>
      <c r="Q65" s="91" t="s">
        <v>804</v>
      </c>
      <c r="R65" s="373"/>
      <c r="S65" s="373"/>
      <c r="T65" s="373"/>
      <c r="U65" s="373"/>
      <c r="V65" s="373"/>
      <c r="W65" s="373"/>
      <c r="X65" s="373"/>
      <c r="Y65" s="373"/>
      <c r="Z65" s="91" t="s">
        <v>804</v>
      </c>
      <c r="AA65" s="373"/>
      <c r="AB65" s="373"/>
      <c r="AC65" s="373"/>
      <c r="AD65" s="373"/>
      <c r="AE65" s="91" t="s">
        <v>804</v>
      </c>
      <c r="AF65" s="373"/>
      <c r="AG65" s="373"/>
      <c r="AH65" s="91" t="s">
        <v>804</v>
      </c>
      <c r="AI65" s="373"/>
      <c r="AJ65" s="373"/>
      <c r="AK65" s="325" t="s">
        <v>2067</v>
      </c>
      <c r="AL65" s="325" t="s">
        <v>1449</v>
      </c>
      <c r="AM65" s="325" t="s">
        <v>1281</v>
      </c>
      <c r="AN65" s="301"/>
      <c r="AO65" s="301"/>
      <c r="AP65" s="301"/>
      <c r="AQ65" s="301"/>
      <c r="AR65" s="301"/>
    </row>
    <row r="66" spans="2:45" ht="12.75" customHeight="1">
      <c r="B66" s="97" t="s">
        <v>865</v>
      </c>
      <c r="C66" s="295" t="s">
        <v>290</v>
      </c>
      <c r="D66" s="367"/>
      <c r="E66" s="366"/>
      <c r="F66" s="91" t="s">
        <v>804</v>
      </c>
      <c r="G66" s="373"/>
      <c r="H66" s="373"/>
      <c r="I66" s="373"/>
      <c r="J66" s="373"/>
      <c r="K66" s="373"/>
      <c r="L66" s="373"/>
      <c r="M66" s="373"/>
      <c r="N66" s="373"/>
      <c r="O66" s="373"/>
      <c r="P66" s="373"/>
      <c r="Q66" s="91" t="s">
        <v>804</v>
      </c>
      <c r="R66" s="373"/>
      <c r="S66" s="373"/>
      <c r="T66" s="373"/>
      <c r="U66" s="373"/>
      <c r="V66" s="373"/>
      <c r="W66" s="373"/>
      <c r="X66" s="373"/>
      <c r="Y66" s="373"/>
      <c r="Z66" s="91" t="s">
        <v>804</v>
      </c>
      <c r="AA66" s="373"/>
      <c r="AB66" s="373"/>
      <c r="AC66" s="373"/>
      <c r="AD66" s="373"/>
      <c r="AE66" s="91" t="s">
        <v>804</v>
      </c>
      <c r="AF66" s="373"/>
      <c r="AG66" s="373"/>
      <c r="AH66" s="91" t="s">
        <v>804</v>
      </c>
      <c r="AI66" s="373"/>
      <c r="AJ66" s="373"/>
      <c r="AK66" s="325" t="s">
        <v>2068</v>
      </c>
      <c r="AL66" s="325" t="s">
        <v>1449</v>
      </c>
      <c r="AM66" s="325" t="s">
        <v>1281</v>
      </c>
      <c r="AN66" s="301"/>
      <c r="AO66" s="301"/>
      <c r="AP66" s="301"/>
      <c r="AQ66" s="301"/>
      <c r="AR66" s="301"/>
    </row>
    <row r="67" spans="2:45" ht="12.75" customHeight="1">
      <c r="B67" s="97" t="s">
        <v>1226</v>
      </c>
      <c r="C67" s="295" t="s">
        <v>291</v>
      </c>
      <c r="D67" s="367"/>
      <c r="E67" s="366"/>
      <c r="F67" s="91" t="s">
        <v>804</v>
      </c>
      <c r="G67" s="373"/>
      <c r="H67" s="373"/>
      <c r="I67" s="373"/>
      <c r="J67" s="373"/>
      <c r="K67" s="373"/>
      <c r="L67" s="373"/>
      <c r="M67" s="373"/>
      <c r="N67" s="373"/>
      <c r="O67" s="373"/>
      <c r="P67" s="373"/>
      <c r="Q67" s="91" t="s">
        <v>804</v>
      </c>
      <c r="R67" s="373"/>
      <c r="S67" s="373"/>
      <c r="T67" s="373"/>
      <c r="U67" s="373"/>
      <c r="V67" s="373"/>
      <c r="W67" s="373"/>
      <c r="X67" s="373"/>
      <c r="Y67" s="373"/>
      <c r="Z67" s="91" t="s">
        <v>804</v>
      </c>
      <c r="AA67" s="373"/>
      <c r="AB67" s="373"/>
      <c r="AC67" s="373"/>
      <c r="AD67" s="373"/>
      <c r="AE67" s="91" t="s">
        <v>804</v>
      </c>
      <c r="AF67" s="373"/>
      <c r="AG67" s="373"/>
      <c r="AH67" s="91" t="s">
        <v>804</v>
      </c>
      <c r="AI67" s="373"/>
      <c r="AJ67" s="373"/>
      <c r="AK67" s="325" t="s">
        <v>2069</v>
      </c>
      <c r="AL67" s="325" t="s">
        <v>1449</v>
      </c>
      <c r="AM67" s="325" t="s">
        <v>1281</v>
      </c>
      <c r="AN67" s="301"/>
      <c r="AO67" s="301"/>
      <c r="AP67" s="301"/>
      <c r="AQ67" s="301"/>
      <c r="AR67" s="301"/>
    </row>
    <row r="68" spans="2:45" ht="12.75" customHeight="1">
      <c r="B68" s="296" t="s">
        <v>1225</v>
      </c>
      <c r="C68" s="295" t="s">
        <v>660</v>
      </c>
      <c r="D68" s="367"/>
      <c r="E68" s="366"/>
      <c r="F68" s="91" t="s">
        <v>804</v>
      </c>
      <c r="G68" s="373"/>
      <c r="H68" s="373"/>
      <c r="I68" s="373"/>
      <c r="J68" s="373"/>
      <c r="K68" s="373"/>
      <c r="L68" s="373"/>
      <c r="M68" s="373"/>
      <c r="N68" s="373"/>
      <c r="O68" s="373"/>
      <c r="P68" s="373"/>
      <c r="Q68" s="91" t="s">
        <v>804</v>
      </c>
      <c r="R68" s="373"/>
      <c r="S68" s="373"/>
      <c r="T68" s="373"/>
      <c r="U68" s="373"/>
      <c r="V68" s="373"/>
      <c r="W68" s="373"/>
      <c r="X68" s="373"/>
      <c r="Y68" s="373"/>
      <c r="Z68" s="91" t="s">
        <v>804</v>
      </c>
      <c r="AA68" s="373"/>
      <c r="AB68" s="373"/>
      <c r="AC68" s="373"/>
      <c r="AD68" s="373"/>
      <c r="AE68" s="91" t="s">
        <v>804</v>
      </c>
      <c r="AF68" s="373"/>
      <c r="AG68" s="373"/>
      <c r="AH68" s="91" t="s">
        <v>804</v>
      </c>
      <c r="AI68" s="373"/>
      <c r="AJ68" s="373"/>
      <c r="AK68" s="325" t="s">
        <v>2070</v>
      </c>
      <c r="AL68" s="325" t="s">
        <v>1449</v>
      </c>
      <c r="AM68" s="325" t="s">
        <v>1281</v>
      </c>
      <c r="AN68" s="325"/>
      <c r="AO68" s="325"/>
      <c r="AP68" s="325"/>
      <c r="AQ68" s="325"/>
      <c r="AR68" s="301"/>
    </row>
    <row r="69" spans="2:45" ht="12.75" customHeight="1">
      <c r="B69" s="296" t="s">
        <v>1229</v>
      </c>
      <c r="C69" s="295" t="s">
        <v>292</v>
      </c>
      <c r="D69" s="366"/>
      <c r="E69" s="366"/>
      <c r="F69" s="91" t="s">
        <v>804</v>
      </c>
      <c r="G69" s="372"/>
      <c r="H69" s="372"/>
      <c r="I69" s="376"/>
      <c r="J69" s="376"/>
      <c r="K69" s="376"/>
      <c r="L69" s="376"/>
      <c r="M69" s="376"/>
      <c r="N69" s="373"/>
      <c r="O69" s="372"/>
      <c r="P69" s="373"/>
      <c r="Q69" s="91" t="s">
        <v>804</v>
      </c>
      <c r="R69" s="373"/>
      <c r="S69" s="373"/>
      <c r="T69" s="373"/>
      <c r="U69" s="373"/>
      <c r="V69" s="373"/>
      <c r="W69" s="372"/>
      <c r="X69" s="372"/>
      <c r="Y69" s="372"/>
      <c r="Z69" s="91" t="s">
        <v>804</v>
      </c>
      <c r="AA69" s="373"/>
      <c r="AB69" s="373"/>
      <c r="AC69" s="373"/>
      <c r="AD69" s="373"/>
      <c r="AE69" s="91" t="s">
        <v>804</v>
      </c>
      <c r="AF69" s="373"/>
      <c r="AG69" s="373"/>
      <c r="AH69" s="91" t="s">
        <v>804</v>
      </c>
      <c r="AI69" s="373"/>
      <c r="AJ69" s="373"/>
      <c r="AK69" s="325" t="s">
        <v>2071</v>
      </c>
      <c r="AL69" s="325" t="s">
        <v>1478</v>
      </c>
      <c r="AN69" s="301"/>
      <c r="AO69" s="301"/>
      <c r="AP69" s="301"/>
      <c r="AQ69" s="301"/>
      <c r="AR69" s="334" t="s">
        <v>1450</v>
      </c>
    </row>
    <row r="70" spans="2:45" ht="12.75" customHeight="1">
      <c r="B70" s="297" t="s">
        <v>1228</v>
      </c>
      <c r="C70" s="295" t="s">
        <v>666</v>
      </c>
      <c r="D70" s="366"/>
      <c r="E70" s="366"/>
      <c r="F70" s="91" t="s">
        <v>804</v>
      </c>
      <c r="G70" s="372"/>
      <c r="H70" s="372"/>
      <c r="I70" s="376"/>
      <c r="J70" s="376"/>
      <c r="K70" s="376"/>
      <c r="L70" s="376"/>
      <c r="M70" s="376"/>
      <c r="N70" s="373"/>
      <c r="O70" s="372"/>
      <c r="P70" s="373"/>
      <c r="Q70" s="91" t="s">
        <v>804</v>
      </c>
      <c r="R70" s="373"/>
      <c r="S70" s="373"/>
      <c r="T70" s="373"/>
      <c r="U70" s="373"/>
      <c r="V70" s="373"/>
      <c r="W70" s="372"/>
      <c r="X70" s="372"/>
      <c r="Y70" s="372"/>
      <c r="Z70" s="91" t="s">
        <v>804</v>
      </c>
      <c r="AA70" s="373"/>
      <c r="AB70" s="373"/>
      <c r="AC70" s="373"/>
      <c r="AD70" s="373"/>
      <c r="AE70" s="91" t="s">
        <v>804</v>
      </c>
      <c r="AF70" s="373"/>
      <c r="AG70" s="373"/>
      <c r="AH70" s="91" t="s">
        <v>804</v>
      </c>
      <c r="AI70" s="373"/>
      <c r="AJ70" s="373"/>
      <c r="AK70" s="325" t="s">
        <v>2071</v>
      </c>
      <c r="AL70" s="325" t="s">
        <v>1478</v>
      </c>
      <c r="AN70" s="301"/>
      <c r="AO70" s="301"/>
      <c r="AP70" s="301"/>
      <c r="AQ70" s="301"/>
      <c r="AR70" s="334" t="s">
        <v>1450</v>
      </c>
      <c r="AS70" s="76" t="s">
        <v>1863</v>
      </c>
    </row>
    <row r="71" spans="2:45" ht="12.75" customHeight="1">
      <c r="B71" s="300" t="s">
        <v>1227</v>
      </c>
      <c r="C71" s="295" t="s">
        <v>866</v>
      </c>
      <c r="D71" s="366"/>
      <c r="E71" s="366"/>
      <c r="F71" s="91" t="s">
        <v>804</v>
      </c>
      <c r="G71" s="373"/>
      <c r="H71" s="373"/>
      <c r="I71" s="373"/>
      <c r="J71" s="373"/>
      <c r="K71" s="373"/>
      <c r="L71" s="373"/>
      <c r="M71" s="373"/>
      <c r="N71" s="372"/>
      <c r="O71" s="373"/>
      <c r="P71" s="372"/>
      <c r="Q71" s="91" t="s">
        <v>804</v>
      </c>
      <c r="R71" s="372"/>
      <c r="S71" s="372"/>
      <c r="T71" s="372"/>
      <c r="U71" s="372"/>
      <c r="V71" s="372"/>
      <c r="W71" s="373"/>
      <c r="X71" s="373"/>
      <c r="Y71" s="373"/>
      <c r="Z71" s="91" t="s">
        <v>804</v>
      </c>
      <c r="AA71" s="373"/>
      <c r="AB71" s="373"/>
      <c r="AC71" s="373"/>
      <c r="AD71" s="373"/>
      <c r="AE71" s="91" t="s">
        <v>804</v>
      </c>
      <c r="AF71" s="373"/>
      <c r="AG71" s="373"/>
      <c r="AH71" s="91" t="s">
        <v>804</v>
      </c>
      <c r="AI71" s="373"/>
      <c r="AJ71" s="373"/>
      <c r="AK71" s="325" t="s">
        <v>1479</v>
      </c>
      <c r="AL71" s="185"/>
      <c r="AM71" s="185"/>
      <c r="AN71" s="185"/>
      <c r="AO71" s="185"/>
      <c r="AP71" s="185"/>
      <c r="AQ71" s="185"/>
      <c r="AR71" s="334" t="s">
        <v>1450</v>
      </c>
    </row>
    <row r="72" spans="2:45" ht="12.75" customHeight="1">
      <c r="B72" s="96" t="s">
        <v>293</v>
      </c>
      <c r="C72" s="295" t="s">
        <v>876</v>
      </c>
      <c r="D72" s="91" t="s">
        <v>804</v>
      </c>
      <c r="E72" s="91" t="s">
        <v>804</v>
      </c>
      <c r="F72" s="91" t="s">
        <v>804</v>
      </c>
      <c r="G72" s="91" t="s">
        <v>804</v>
      </c>
      <c r="H72" s="91" t="s">
        <v>804</v>
      </c>
      <c r="I72" s="91" t="s">
        <v>804</v>
      </c>
      <c r="J72" s="91" t="s">
        <v>804</v>
      </c>
      <c r="K72" s="91" t="s">
        <v>804</v>
      </c>
      <c r="L72" s="91" t="s">
        <v>804</v>
      </c>
      <c r="M72" s="91" t="s">
        <v>804</v>
      </c>
      <c r="N72" s="91" t="s">
        <v>804</v>
      </c>
      <c r="O72" s="91" t="s">
        <v>804</v>
      </c>
      <c r="P72" s="91" t="s">
        <v>804</v>
      </c>
      <c r="Q72" s="91" t="s">
        <v>804</v>
      </c>
      <c r="R72" s="91" t="s">
        <v>804</v>
      </c>
      <c r="S72" s="91" t="s">
        <v>804</v>
      </c>
      <c r="T72" s="91" t="s">
        <v>804</v>
      </c>
      <c r="U72" s="91" t="s">
        <v>804</v>
      </c>
      <c r="V72" s="91" t="s">
        <v>804</v>
      </c>
      <c r="W72" s="91" t="s">
        <v>804</v>
      </c>
      <c r="X72" s="91" t="s">
        <v>804</v>
      </c>
      <c r="Y72" s="91" t="s">
        <v>804</v>
      </c>
      <c r="Z72" s="91" t="s">
        <v>804</v>
      </c>
      <c r="AA72" s="91" t="s">
        <v>804</v>
      </c>
      <c r="AB72" s="91" t="s">
        <v>804</v>
      </c>
      <c r="AC72" s="91" t="s">
        <v>804</v>
      </c>
      <c r="AD72" s="91" t="s">
        <v>804</v>
      </c>
      <c r="AE72" s="91" t="s">
        <v>804</v>
      </c>
      <c r="AF72" s="91" t="s">
        <v>804</v>
      </c>
      <c r="AG72" s="91" t="s">
        <v>804</v>
      </c>
      <c r="AH72" s="91" t="s">
        <v>804</v>
      </c>
      <c r="AI72" s="91" t="s">
        <v>804</v>
      </c>
      <c r="AJ72" s="91" t="s">
        <v>804</v>
      </c>
      <c r="AK72" s="325"/>
      <c r="AL72" s="325"/>
      <c r="AN72" s="301"/>
      <c r="AO72" s="301"/>
      <c r="AP72" s="301"/>
      <c r="AQ72" s="301"/>
      <c r="AR72" s="301"/>
    </row>
    <row r="73" spans="2:45" ht="12.75" customHeight="1">
      <c r="B73" s="297" t="s">
        <v>294</v>
      </c>
      <c r="C73" s="295" t="s">
        <v>295</v>
      </c>
      <c r="D73" s="367"/>
      <c r="E73" s="366"/>
      <c r="F73" s="91" t="s">
        <v>804</v>
      </c>
      <c r="G73" s="373"/>
      <c r="H73" s="373"/>
      <c r="I73" s="373"/>
      <c r="J73" s="373"/>
      <c r="K73" s="373"/>
      <c r="L73" s="373"/>
      <c r="M73" s="373"/>
      <c r="N73" s="373"/>
      <c r="O73" s="373"/>
      <c r="P73" s="373"/>
      <c r="Q73" s="91" t="s">
        <v>804</v>
      </c>
      <c r="R73" s="373"/>
      <c r="S73" s="373"/>
      <c r="T73" s="373"/>
      <c r="U73" s="373"/>
      <c r="V73" s="373"/>
      <c r="W73" s="373"/>
      <c r="X73" s="373"/>
      <c r="Y73" s="373"/>
      <c r="Z73" s="91" t="s">
        <v>804</v>
      </c>
      <c r="AA73" s="373"/>
      <c r="AB73" s="373"/>
      <c r="AC73" s="373"/>
      <c r="AD73" s="373"/>
      <c r="AE73" s="91" t="s">
        <v>804</v>
      </c>
      <c r="AF73" s="373"/>
      <c r="AG73" s="373"/>
      <c r="AH73" s="91" t="s">
        <v>804</v>
      </c>
      <c r="AI73" s="373"/>
      <c r="AJ73" s="373"/>
      <c r="AK73" s="325" t="s">
        <v>1480</v>
      </c>
      <c r="AL73" s="325" t="s">
        <v>1294</v>
      </c>
      <c r="AN73" s="301"/>
      <c r="AO73" s="301"/>
      <c r="AP73" s="301"/>
      <c r="AQ73" s="301"/>
      <c r="AR73" s="301"/>
    </row>
    <row r="74" spans="2:45" ht="12.75" customHeight="1">
      <c r="B74" s="297" t="s">
        <v>1238</v>
      </c>
      <c r="C74" s="295" t="s">
        <v>867</v>
      </c>
      <c r="D74" s="367"/>
      <c r="E74" s="366"/>
      <c r="F74" s="91" t="s">
        <v>804</v>
      </c>
      <c r="G74" s="373"/>
      <c r="H74" s="373"/>
      <c r="I74" s="373"/>
      <c r="J74" s="373"/>
      <c r="K74" s="373"/>
      <c r="L74" s="373"/>
      <c r="M74" s="373"/>
      <c r="N74" s="373"/>
      <c r="O74" s="373"/>
      <c r="P74" s="373"/>
      <c r="Q74" s="91" t="s">
        <v>804</v>
      </c>
      <c r="R74" s="373"/>
      <c r="S74" s="373"/>
      <c r="T74" s="373"/>
      <c r="U74" s="373"/>
      <c r="V74" s="373"/>
      <c r="W74" s="373"/>
      <c r="X74" s="373"/>
      <c r="Y74" s="373"/>
      <c r="Z74" s="91" t="s">
        <v>804</v>
      </c>
      <c r="AA74" s="373"/>
      <c r="AB74" s="373"/>
      <c r="AC74" s="373"/>
      <c r="AD74" s="373"/>
      <c r="AE74" s="91" t="s">
        <v>804</v>
      </c>
      <c r="AF74" s="373"/>
      <c r="AG74" s="373"/>
      <c r="AH74" s="91" t="s">
        <v>804</v>
      </c>
      <c r="AI74" s="373"/>
      <c r="AJ74" s="373"/>
      <c r="AK74" s="301" t="s">
        <v>1481</v>
      </c>
      <c r="AL74" s="325"/>
      <c r="AM74" s="185"/>
      <c r="AN74" s="185"/>
      <c r="AO74" s="185"/>
      <c r="AP74" s="185"/>
      <c r="AQ74" s="185"/>
      <c r="AR74" s="185"/>
    </row>
    <row r="75" spans="2:45" ht="12.75" customHeight="1">
      <c r="B75" s="100" t="s">
        <v>296</v>
      </c>
      <c r="C75" s="295" t="s">
        <v>297</v>
      </c>
      <c r="D75" s="367"/>
      <c r="E75" s="366"/>
      <c r="F75" s="91" t="s">
        <v>804</v>
      </c>
      <c r="G75" s="373"/>
      <c r="H75" s="373"/>
      <c r="I75" s="373"/>
      <c r="J75" s="373"/>
      <c r="K75" s="373"/>
      <c r="L75" s="373"/>
      <c r="M75" s="373"/>
      <c r="N75" s="373"/>
      <c r="O75" s="373"/>
      <c r="P75" s="373"/>
      <c r="Q75" s="91" t="s">
        <v>804</v>
      </c>
      <c r="R75" s="373"/>
      <c r="S75" s="373"/>
      <c r="T75" s="373"/>
      <c r="U75" s="373"/>
      <c r="V75" s="373"/>
      <c r="W75" s="373"/>
      <c r="X75" s="373"/>
      <c r="Y75" s="373"/>
      <c r="Z75" s="91" t="s">
        <v>804</v>
      </c>
      <c r="AA75" s="373"/>
      <c r="AB75" s="373"/>
      <c r="AC75" s="373"/>
      <c r="AD75" s="373"/>
      <c r="AE75" s="91" t="s">
        <v>804</v>
      </c>
      <c r="AF75" s="373"/>
      <c r="AG75" s="373"/>
      <c r="AH75" s="91" t="s">
        <v>804</v>
      </c>
      <c r="AI75" s="373"/>
      <c r="AJ75" s="373"/>
      <c r="AK75" s="325" t="s">
        <v>1428</v>
      </c>
      <c r="AL75" s="325" t="s">
        <v>1294</v>
      </c>
      <c r="AN75" s="301"/>
      <c r="AO75" s="301"/>
      <c r="AP75" s="301"/>
      <c r="AQ75" s="301"/>
      <c r="AR75" s="301"/>
    </row>
    <row r="76" spans="2:45" ht="12.75" customHeight="1">
      <c r="B76" s="297" t="s">
        <v>2121</v>
      </c>
      <c r="C76" s="295" t="s">
        <v>298</v>
      </c>
      <c r="D76" s="367"/>
      <c r="E76" s="366"/>
      <c r="F76" s="91" t="s">
        <v>804</v>
      </c>
      <c r="G76" s="373"/>
      <c r="H76" s="373"/>
      <c r="I76" s="373"/>
      <c r="J76" s="373"/>
      <c r="K76" s="373"/>
      <c r="L76" s="373"/>
      <c r="M76" s="373"/>
      <c r="N76" s="373"/>
      <c r="O76" s="373"/>
      <c r="P76" s="373"/>
      <c r="Q76" s="91" t="s">
        <v>804</v>
      </c>
      <c r="R76" s="373"/>
      <c r="S76" s="373"/>
      <c r="T76" s="373"/>
      <c r="U76" s="373"/>
      <c r="V76" s="373"/>
      <c r="W76" s="373"/>
      <c r="X76" s="373"/>
      <c r="Y76" s="373"/>
      <c r="Z76" s="91" t="s">
        <v>804</v>
      </c>
      <c r="AA76" s="373"/>
      <c r="AB76" s="373"/>
      <c r="AC76" s="373"/>
      <c r="AD76" s="373"/>
      <c r="AE76" s="91" t="s">
        <v>804</v>
      </c>
      <c r="AF76" s="373"/>
      <c r="AG76" s="373"/>
      <c r="AH76" s="91" t="s">
        <v>804</v>
      </c>
      <c r="AI76" s="373"/>
      <c r="AJ76" s="373"/>
      <c r="AK76" s="301" t="s">
        <v>1433</v>
      </c>
      <c r="AL76" s="301" t="s">
        <v>1294</v>
      </c>
      <c r="AN76" s="301"/>
      <c r="AO76" s="301"/>
      <c r="AP76" s="301"/>
      <c r="AQ76" s="301"/>
    </row>
    <row r="77" spans="2:45" ht="12.75" customHeight="1">
      <c r="B77" s="100" t="s">
        <v>868</v>
      </c>
      <c r="C77" s="295" t="s">
        <v>299</v>
      </c>
      <c r="D77" s="366"/>
      <c r="E77" s="367"/>
      <c r="F77" s="91" t="s">
        <v>804</v>
      </c>
      <c r="G77" s="373"/>
      <c r="H77" s="373"/>
      <c r="I77" s="373"/>
      <c r="J77" s="373"/>
      <c r="K77" s="373"/>
      <c r="L77" s="373"/>
      <c r="M77" s="373"/>
      <c r="N77" s="373"/>
      <c r="O77" s="373"/>
      <c r="P77" s="373"/>
      <c r="Q77" s="91" t="s">
        <v>804</v>
      </c>
      <c r="R77" s="373"/>
      <c r="S77" s="373"/>
      <c r="T77" s="373"/>
      <c r="U77" s="373"/>
      <c r="V77" s="373"/>
      <c r="W77" s="373"/>
      <c r="X77" s="373"/>
      <c r="Y77" s="373"/>
      <c r="Z77" s="91" t="s">
        <v>804</v>
      </c>
      <c r="AA77" s="373"/>
      <c r="AB77" s="373"/>
      <c r="AC77" s="373"/>
      <c r="AD77" s="373"/>
      <c r="AE77" s="91" t="s">
        <v>804</v>
      </c>
      <c r="AF77" s="373"/>
      <c r="AG77" s="373"/>
      <c r="AH77" s="91" t="s">
        <v>804</v>
      </c>
      <c r="AI77" s="373"/>
      <c r="AJ77" s="373"/>
      <c r="AK77" s="325" t="s">
        <v>1482</v>
      </c>
      <c r="AL77" s="325" t="s">
        <v>1294</v>
      </c>
      <c r="AN77" s="301"/>
      <c r="AO77" s="301"/>
      <c r="AP77" s="325" t="s">
        <v>1295</v>
      </c>
      <c r="AQ77" s="301"/>
      <c r="AR77" s="301"/>
    </row>
    <row r="78" spans="2:45" ht="12.75" customHeight="1">
      <c r="B78" s="297" t="s">
        <v>869</v>
      </c>
      <c r="C78" s="295" t="s">
        <v>870</v>
      </c>
      <c r="D78" s="366"/>
      <c r="E78" s="367"/>
      <c r="F78" s="91" t="s">
        <v>804</v>
      </c>
      <c r="G78" s="373"/>
      <c r="H78" s="373"/>
      <c r="I78" s="373"/>
      <c r="J78" s="373"/>
      <c r="K78" s="373"/>
      <c r="L78" s="373"/>
      <c r="M78" s="373"/>
      <c r="N78" s="373"/>
      <c r="O78" s="373"/>
      <c r="P78" s="373"/>
      <c r="Q78" s="91" t="s">
        <v>804</v>
      </c>
      <c r="R78" s="373"/>
      <c r="S78" s="373"/>
      <c r="T78" s="373"/>
      <c r="U78" s="373"/>
      <c r="V78" s="373"/>
      <c r="W78" s="373"/>
      <c r="X78" s="373"/>
      <c r="Y78" s="373"/>
      <c r="Z78" s="91" t="s">
        <v>804</v>
      </c>
      <c r="AA78" s="373"/>
      <c r="AB78" s="373"/>
      <c r="AC78" s="373"/>
      <c r="AD78" s="373"/>
      <c r="AE78" s="91" t="s">
        <v>804</v>
      </c>
      <c r="AF78" s="373"/>
      <c r="AG78" s="373"/>
      <c r="AH78" s="91" t="s">
        <v>804</v>
      </c>
      <c r="AI78" s="373"/>
      <c r="AJ78" s="373"/>
      <c r="AK78" s="325" t="s">
        <v>1483</v>
      </c>
      <c r="AL78" s="325" t="s">
        <v>1294</v>
      </c>
      <c r="AN78" s="301"/>
      <c r="AO78" s="301"/>
      <c r="AP78" s="325" t="s">
        <v>1295</v>
      </c>
      <c r="AQ78" s="301"/>
      <c r="AR78" s="301"/>
    </row>
    <row r="79" spans="2:45" ht="12.75" customHeight="1">
      <c r="B79" s="297" t="s">
        <v>300</v>
      </c>
      <c r="C79" s="295" t="s">
        <v>301</v>
      </c>
      <c r="D79" s="367"/>
      <c r="E79" s="367"/>
      <c r="F79" s="91" t="s">
        <v>804</v>
      </c>
      <c r="G79" s="373"/>
      <c r="H79" s="373"/>
      <c r="I79" s="373"/>
      <c r="J79" s="373"/>
      <c r="K79" s="373"/>
      <c r="L79" s="373"/>
      <c r="M79" s="373"/>
      <c r="N79" s="373"/>
      <c r="O79" s="373"/>
      <c r="P79" s="373"/>
      <c r="Q79" s="91" t="s">
        <v>804</v>
      </c>
      <c r="R79" s="373"/>
      <c r="S79" s="373"/>
      <c r="T79" s="373"/>
      <c r="U79" s="373"/>
      <c r="V79" s="373"/>
      <c r="W79" s="373"/>
      <c r="X79" s="373"/>
      <c r="Y79" s="373"/>
      <c r="Z79" s="91" t="s">
        <v>804</v>
      </c>
      <c r="AA79" s="373"/>
      <c r="AB79" s="373"/>
      <c r="AC79" s="373"/>
      <c r="AD79" s="373"/>
      <c r="AE79" s="91" t="s">
        <v>804</v>
      </c>
      <c r="AF79" s="373"/>
      <c r="AG79" s="373"/>
      <c r="AH79" s="91" t="s">
        <v>804</v>
      </c>
      <c r="AI79" s="373"/>
      <c r="AJ79" s="373"/>
      <c r="AK79" s="325" t="s">
        <v>1484</v>
      </c>
      <c r="AL79" s="325" t="s">
        <v>1294</v>
      </c>
      <c r="AN79" s="301"/>
      <c r="AO79" s="301"/>
      <c r="AP79" s="325" t="s">
        <v>1431</v>
      </c>
      <c r="AQ79" s="301"/>
      <c r="AR79" s="301"/>
    </row>
    <row r="80" spans="2:45" ht="12.75" customHeight="1">
      <c r="B80" s="100" t="s">
        <v>302</v>
      </c>
      <c r="C80" s="295" t="s">
        <v>303</v>
      </c>
      <c r="D80" s="367"/>
      <c r="E80" s="366"/>
      <c r="F80" s="91" t="s">
        <v>804</v>
      </c>
      <c r="G80" s="373"/>
      <c r="H80" s="373"/>
      <c r="I80" s="373"/>
      <c r="J80" s="373"/>
      <c r="K80" s="373"/>
      <c r="L80" s="373"/>
      <c r="M80" s="373"/>
      <c r="N80" s="373"/>
      <c r="O80" s="373"/>
      <c r="P80" s="373"/>
      <c r="Q80" s="91" t="s">
        <v>804</v>
      </c>
      <c r="R80" s="373"/>
      <c r="S80" s="373"/>
      <c r="T80" s="373"/>
      <c r="U80" s="373"/>
      <c r="V80" s="373"/>
      <c r="W80" s="373"/>
      <c r="X80" s="373"/>
      <c r="Y80" s="373"/>
      <c r="Z80" s="91" t="s">
        <v>804</v>
      </c>
      <c r="AA80" s="373"/>
      <c r="AB80" s="373"/>
      <c r="AC80" s="373"/>
      <c r="AD80" s="373"/>
      <c r="AE80" s="91" t="s">
        <v>804</v>
      </c>
      <c r="AF80" s="373"/>
      <c r="AG80" s="373"/>
      <c r="AH80" s="91" t="s">
        <v>804</v>
      </c>
      <c r="AI80" s="373"/>
      <c r="AJ80" s="373"/>
      <c r="AK80" s="325" t="s">
        <v>2072</v>
      </c>
      <c r="AL80" s="325" t="s">
        <v>1294</v>
      </c>
      <c r="AN80" s="301"/>
      <c r="AO80" s="301"/>
      <c r="AP80" s="301"/>
      <c r="AQ80" s="301"/>
      <c r="AR80" s="301"/>
    </row>
    <row r="81" spans="1:44" ht="12.75" customHeight="1">
      <c r="B81" s="96" t="s">
        <v>1234</v>
      </c>
      <c r="C81" s="295" t="s">
        <v>696</v>
      </c>
      <c r="D81" s="367"/>
      <c r="E81" s="91"/>
      <c r="F81" s="91" t="s">
        <v>804</v>
      </c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 t="s">
        <v>804</v>
      </c>
      <c r="R81" s="91"/>
      <c r="S81" s="91"/>
      <c r="T81" s="91"/>
      <c r="U81" s="91"/>
      <c r="V81" s="91"/>
      <c r="W81" s="91"/>
      <c r="X81" s="91"/>
      <c r="Y81" s="91"/>
      <c r="Z81" s="91" t="s">
        <v>804</v>
      </c>
      <c r="AA81" s="91"/>
      <c r="AB81" s="91"/>
      <c r="AC81" s="91"/>
      <c r="AD81" s="91"/>
      <c r="AE81" s="91" t="s">
        <v>804</v>
      </c>
      <c r="AF81" s="91"/>
      <c r="AG81" s="91"/>
      <c r="AH81" s="91" t="s">
        <v>804</v>
      </c>
      <c r="AI81" s="91"/>
      <c r="AJ81" s="91"/>
      <c r="AK81" s="301" t="s">
        <v>1486</v>
      </c>
      <c r="AL81" s="301" t="s">
        <v>1294</v>
      </c>
      <c r="AN81" s="301"/>
      <c r="AO81" s="301"/>
      <c r="AP81" s="301"/>
      <c r="AQ81" s="301"/>
      <c r="AR81" s="301"/>
    </row>
    <row r="82" spans="1:44" ht="12.75" customHeight="1">
      <c r="B82" s="100" t="s">
        <v>304</v>
      </c>
      <c r="C82" s="295" t="s">
        <v>305</v>
      </c>
      <c r="D82" s="367"/>
      <c r="E82" s="366"/>
      <c r="F82" s="91" t="s">
        <v>804</v>
      </c>
      <c r="G82" s="373"/>
      <c r="H82" s="373"/>
      <c r="I82" s="373"/>
      <c r="J82" s="373"/>
      <c r="K82" s="373"/>
      <c r="L82" s="373"/>
      <c r="M82" s="373"/>
      <c r="N82" s="373"/>
      <c r="O82" s="373"/>
      <c r="P82" s="373"/>
      <c r="Q82" s="91" t="s">
        <v>804</v>
      </c>
      <c r="R82" s="373"/>
      <c r="S82" s="373"/>
      <c r="T82" s="373"/>
      <c r="U82" s="373"/>
      <c r="V82" s="373"/>
      <c r="W82" s="373"/>
      <c r="X82" s="373"/>
      <c r="Y82" s="373"/>
      <c r="Z82" s="91" t="s">
        <v>804</v>
      </c>
      <c r="AA82" s="373"/>
      <c r="AB82" s="373"/>
      <c r="AC82" s="373"/>
      <c r="AD82" s="373"/>
      <c r="AE82" s="91" t="s">
        <v>804</v>
      </c>
      <c r="AF82" s="373"/>
      <c r="AG82" s="373"/>
      <c r="AH82" s="91" t="s">
        <v>804</v>
      </c>
      <c r="AI82" s="373"/>
      <c r="AJ82" s="373"/>
      <c r="AK82" s="325" t="s">
        <v>1486</v>
      </c>
      <c r="AL82" s="325" t="s">
        <v>1294</v>
      </c>
      <c r="AN82" s="301"/>
      <c r="AO82" s="301"/>
      <c r="AP82" s="301"/>
      <c r="AQ82" s="325" t="s">
        <v>1437</v>
      </c>
      <c r="AR82" s="301"/>
    </row>
    <row r="83" spans="1:44" ht="12.75" customHeight="1">
      <c r="B83" s="100" t="s">
        <v>1235</v>
      </c>
      <c r="C83" s="295" t="s">
        <v>306</v>
      </c>
      <c r="D83" s="367"/>
      <c r="E83" s="366"/>
      <c r="F83" s="91" t="s">
        <v>804</v>
      </c>
      <c r="G83" s="373"/>
      <c r="H83" s="373"/>
      <c r="I83" s="373"/>
      <c r="J83" s="373"/>
      <c r="K83" s="373"/>
      <c r="L83" s="373"/>
      <c r="M83" s="373"/>
      <c r="N83" s="373"/>
      <c r="O83" s="373"/>
      <c r="P83" s="373"/>
      <c r="Q83" s="91" t="s">
        <v>804</v>
      </c>
      <c r="R83" s="373"/>
      <c r="S83" s="373"/>
      <c r="T83" s="373"/>
      <c r="U83" s="373"/>
      <c r="V83" s="373"/>
      <c r="W83" s="373"/>
      <c r="X83" s="373"/>
      <c r="Y83" s="373"/>
      <c r="Z83" s="91" t="s">
        <v>804</v>
      </c>
      <c r="AA83" s="373"/>
      <c r="AB83" s="373"/>
      <c r="AC83" s="373"/>
      <c r="AD83" s="373"/>
      <c r="AE83" s="91" t="s">
        <v>804</v>
      </c>
      <c r="AF83" s="373"/>
      <c r="AG83" s="373"/>
      <c r="AH83" s="91" t="s">
        <v>804</v>
      </c>
      <c r="AI83" s="373"/>
      <c r="AJ83" s="373"/>
      <c r="AK83" s="325" t="s">
        <v>2073</v>
      </c>
      <c r="AL83" s="325" t="s">
        <v>1294</v>
      </c>
      <c r="AN83" s="301"/>
      <c r="AO83" s="301"/>
      <c r="AP83" s="301"/>
      <c r="AQ83" s="325" t="s">
        <v>1437</v>
      </c>
      <c r="AR83" s="301"/>
    </row>
    <row r="84" spans="1:44" ht="12.75" customHeight="1">
      <c r="B84" s="100" t="s">
        <v>307</v>
      </c>
      <c r="C84" s="295" t="s">
        <v>308</v>
      </c>
      <c r="D84" s="367"/>
      <c r="E84" s="366"/>
      <c r="F84" s="91" t="s">
        <v>804</v>
      </c>
      <c r="G84" s="373"/>
      <c r="H84" s="373"/>
      <c r="I84" s="373"/>
      <c r="J84" s="373"/>
      <c r="K84" s="373"/>
      <c r="L84" s="373"/>
      <c r="M84" s="373"/>
      <c r="N84" s="373"/>
      <c r="O84" s="373"/>
      <c r="P84" s="373"/>
      <c r="Q84" s="91" t="s">
        <v>804</v>
      </c>
      <c r="R84" s="373"/>
      <c r="S84" s="373"/>
      <c r="T84" s="373"/>
      <c r="U84" s="373"/>
      <c r="V84" s="373"/>
      <c r="W84" s="373"/>
      <c r="X84" s="373"/>
      <c r="Y84" s="373"/>
      <c r="Z84" s="91" t="s">
        <v>804</v>
      </c>
      <c r="AA84" s="373"/>
      <c r="AB84" s="373"/>
      <c r="AC84" s="373"/>
      <c r="AD84" s="373"/>
      <c r="AE84" s="91" t="s">
        <v>804</v>
      </c>
      <c r="AF84" s="373"/>
      <c r="AG84" s="373"/>
      <c r="AH84" s="91" t="s">
        <v>804</v>
      </c>
      <c r="AI84" s="373"/>
      <c r="AJ84" s="373"/>
      <c r="AK84" s="325" t="s">
        <v>1486</v>
      </c>
      <c r="AL84" s="325" t="s">
        <v>1294</v>
      </c>
      <c r="AN84" s="301"/>
      <c r="AO84" s="301"/>
      <c r="AP84" s="301"/>
      <c r="AQ84" s="325" t="s">
        <v>1438</v>
      </c>
      <c r="AR84" s="301"/>
    </row>
    <row r="85" spans="1:44" ht="12.75" customHeight="1">
      <c r="B85" s="100" t="s">
        <v>1236</v>
      </c>
      <c r="C85" s="295" t="s">
        <v>309</v>
      </c>
      <c r="D85" s="367"/>
      <c r="E85" s="366"/>
      <c r="F85" s="91" t="s">
        <v>804</v>
      </c>
      <c r="G85" s="373"/>
      <c r="H85" s="373"/>
      <c r="I85" s="373"/>
      <c r="J85" s="373"/>
      <c r="K85" s="373"/>
      <c r="L85" s="373"/>
      <c r="M85" s="373"/>
      <c r="N85" s="373"/>
      <c r="O85" s="373"/>
      <c r="P85" s="373"/>
      <c r="Q85" s="91" t="s">
        <v>804</v>
      </c>
      <c r="R85" s="373"/>
      <c r="S85" s="373"/>
      <c r="T85" s="373"/>
      <c r="U85" s="373"/>
      <c r="V85" s="373"/>
      <c r="W85" s="373"/>
      <c r="X85" s="373"/>
      <c r="Y85" s="373"/>
      <c r="Z85" s="91" t="s">
        <v>804</v>
      </c>
      <c r="AA85" s="373"/>
      <c r="AB85" s="373"/>
      <c r="AC85" s="373"/>
      <c r="AD85" s="373"/>
      <c r="AE85" s="91" t="s">
        <v>804</v>
      </c>
      <c r="AF85" s="373"/>
      <c r="AG85" s="373"/>
      <c r="AH85" s="91" t="s">
        <v>804</v>
      </c>
      <c r="AI85" s="373"/>
      <c r="AJ85" s="373"/>
      <c r="AK85" s="325" t="s">
        <v>2073</v>
      </c>
      <c r="AL85" s="325" t="s">
        <v>1294</v>
      </c>
      <c r="AN85" s="301"/>
      <c r="AO85" s="301"/>
      <c r="AP85" s="301"/>
      <c r="AQ85" s="325" t="s">
        <v>1438</v>
      </c>
      <c r="AR85" s="301"/>
    </row>
    <row r="86" spans="1:44" ht="12.75" customHeight="1">
      <c r="B86" s="100" t="s">
        <v>310</v>
      </c>
      <c r="C86" s="295" t="s">
        <v>311</v>
      </c>
      <c r="D86" s="367"/>
      <c r="E86" s="366"/>
      <c r="F86" s="91" t="s">
        <v>804</v>
      </c>
      <c r="G86" s="373"/>
      <c r="H86" s="373"/>
      <c r="I86" s="373"/>
      <c r="J86" s="373"/>
      <c r="K86" s="373"/>
      <c r="L86" s="373"/>
      <c r="M86" s="373"/>
      <c r="N86" s="373"/>
      <c r="O86" s="373"/>
      <c r="P86" s="373"/>
      <c r="Q86" s="91" t="s">
        <v>804</v>
      </c>
      <c r="R86" s="373"/>
      <c r="S86" s="373"/>
      <c r="T86" s="373"/>
      <c r="U86" s="373"/>
      <c r="V86" s="373"/>
      <c r="W86" s="373"/>
      <c r="X86" s="373"/>
      <c r="Y86" s="373"/>
      <c r="Z86" s="91" t="s">
        <v>804</v>
      </c>
      <c r="AA86" s="373"/>
      <c r="AB86" s="373"/>
      <c r="AC86" s="373"/>
      <c r="AD86" s="373"/>
      <c r="AE86" s="91" t="s">
        <v>804</v>
      </c>
      <c r="AF86" s="373"/>
      <c r="AG86" s="373"/>
      <c r="AH86" s="91" t="s">
        <v>804</v>
      </c>
      <c r="AI86" s="373"/>
      <c r="AJ86" s="373"/>
      <c r="AK86" s="325" t="s">
        <v>1486</v>
      </c>
      <c r="AL86" s="325" t="s">
        <v>1294</v>
      </c>
      <c r="AN86" s="301"/>
      <c r="AO86" s="301"/>
      <c r="AP86" s="301"/>
      <c r="AQ86" s="325" t="s">
        <v>1439</v>
      </c>
      <c r="AR86" s="301"/>
    </row>
    <row r="87" spans="1:44" ht="12.75" customHeight="1">
      <c r="B87" s="297" t="s">
        <v>232</v>
      </c>
      <c r="C87" s="295" t="s">
        <v>2185</v>
      </c>
      <c r="D87" s="370"/>
      <c r="E87" s="366"/>
      <c r="F87" s="91" t="s">
        <v>804</v>
      </c>
      <c r="G87" s="373"/>
      <c r="H87" s="373"/>
      <c r="I87" s="373"/>
      <c r="J87" s="373"/>
      <c r="K87" s="373"/>
      <c r="L87" s="373"/>
      <c r="M87" s="373"/>
      <c r="N87" s="373"/>
      <c r="O87" s="373"/>
      <c r="P87" s="373"/>
      <c r="Q87" s="91" t="s">
        <v>804</v>
      </c>
      <c r="R87" s="373"/>
      <c r="S87" s="373"/>
      <c r="T87" s="373"/>
      <c r="U87" s="373"/>
      <c r="V87" s="373"/>
      <c r="W87" s="373"/>
      <c r="X87" s="373"/>
      <c r="Y87" s="373"/>
      <c r="Z87" s="91" t="s">
        <v>804</v>
      </c>
      <c r="AA87" s="373"/>
      <c r="AB87" s="373"/>
      <c r="AC87" s="373"/>
      <c r="AD87" s="373"/>
      <c r="AE87" s="91" t="s">
        <v>804</v>
      </c>
      <c r="AF87" s="373"/>
      <c r="AG87" s="373"/>
      <c r="AH87" s="91" t="s">
        <v>804</v>
      </c>
      <c r="AI87" s="373"/>
      <c r="AJ87" s="373"/>
      <c r="AK87" s="325" t="s">
        <v>1486</v>
      </c>
      <c r="AL87" s="325" t="s">
        <v>1294</v>
      </c>
      <c r="AN87" s="301"/>
      <c r="AO87" s="301"/>
      <c r="AP87" s="301"/>
      <c r="AQ87" s="325" t="s">
        <v>1487</v>
      </c>
      <c r="AR87" s="301"/>
    </row>
    <row r="88" spans="1:44" ht="12.75" customHeight="1">
      <c r="B88" s="300" t="s">
        <v>312</v>
      </c>
      <c r="C88" s="295" t="s">
        <v>313</v>
      </c>
      <c r="D88" s="367"/>
      <c r="E88" s="366"/>
      <c r="F88" s="91" t="s">
        <v>804</v>
      </c>
      <c r="G88" s="373"/>
      <c r="H88" s="373"/>
      <c r="I88" s="373"/>
      <c r="J88" s="373"/>
      <c r="K88" s="373"/>
      <c r="L88" s="373"/>
      <c r="M88" s="373"/>
      <c r="N88" s="373"/>
      <c r="O88" s="373"/>
      <c r="P88" s="373"/>
      <c r="Q88" s="91" t="s">
        <v>804</v>
      </c>
      <c r="R88" s="373"/>
      <c r="S88" s="373"/>
      <c r="T88" s="373"/>
      <c r="U88" s="373"/>
      <c r="V88" s="373"/>
      <c r="W88" s="373"/>
      <c r="X88" s="373"/>
      <c r="Y88" s="373"/>
      <c r="Z88" s="91" t="s">
        <v>804</v>
      </c>
      <c r="AA88" s="373"/>
      <c r="AB88" s="373"/>
      <c r="AC88" s="373"/>
      <c r="AD88" s="373"/>
      <c r="AE88" s="91" t="s">
        <v>804</v>
      </c>
      <c r="AF88" s="373"/>
      <c r="AG88" s="373"/>
      <c r="AH88" s="91" t="s">
        <v>804</v>
      </c>
      <c r="AI88" s="373"/>
      <c r="AJ88" s="373"/>
      <c r="AK88" s="325" t="s">
        <v>1488</v>
      </c>
      <c r="AL88" s="325" t="s">
        <v>1294</v>
      </c>
      <c r="AN88" s="301"/>
      <c r="AO88" s="301"/>
      <c r="AP88" s="301"/>
      <c r="AQ88" s="301"/>
      <c r="AR88" s="301"/>
    </row>
    <row r="89" spans="1:44" ht="12.75" customHeight="1">
      <c r="B89" s="300" t="s">
        <v>314</v>
      </c>
      <c r="C89" s="295" t="s">
        <v>315</v>
      </c>
      <c r="D89" s="367"/>
      <c r="E89" s="366"/>
      <c r="F89" s="91" t="s">
        <v>804</v>
      </c>
      <c r="G89" s="373"/>
      <c r="H89" s="373"/>
      <c r="I89" s="373"/>
      <c r="J89" s="373"/>
      <c r="K89" s="373"/>
      <c r="L89" s="373"/>
      <c r="M89" s="373"/>
      <c r="N89" s="373"/>
      <c r="O89" s="373"/>
      <c r="P89" s="373"/>
      <c r="Q89" s="91" t="s">
        <v>804</v>
      </c>
      <c r="R89" s="373"/>
      <c r="S89" s="373"/>
      <c r="T89" s="373"/>
      <c r="U89" s="373"/>
      <c r="V89" s="373"/>
      <c r="W89" s="373"/>
      <c r="X89" s="373"/>
      <c r="Y89" s="373"/>
      <c r="Z89" s="91" t="s">
        <v>804</v>
      </c>
      <c r="AA89" s="373"/>
      <c r="AB89" s="373"/>
      <c r="AC89" s="373"/>
      <c r="AD89" s="373"/>
      <c r="AE89" s="91" t="s">
        <v>804</v>
      </c>
      <c r="AF89" s="373"/>
      <c r="AG89" s="373"/>
      <c r="AH89" s="91" t="s">
        <v>804</v>
      </c>
      <c r="AI89" s="373"/>
      <c r="AJ89" s="373"/>
      <c r="AK89" s="325" t="s">
        <v>1440</v>
      </c>
      <c r="AL89" s="325" t="s">
        <v>1294</v>
      </c>
      <c r="AN89" s="301"/>
      <c r="AO89" s="301"/>
      <c r="AP89" s="301"/>
      <c r="AQ89" s="301"/>
      <c r="AR89" s="301"/>
    </row>
    <row r="90" spans="1:44" ht="12.75" customHeight="1">
      <c r="B90" s="300" t="s">
        <v>316</v>
      </c>
      <c r="C90" s="295" t="s">
        <v>317</v>
      </c>
      <c r="D90" s="367"/>
      <c r="E90" s="366"/>
      <c r="F90" s="91" t="s">
        <v>804</v>
      </c>
      <c r="G90" s="373"/>
      <c r="H90" s="373"/>
      <c r="I90" s="373"/>
      <c r="J90" s="373"/>
      <c r="K90" s="373"/>
      <c r="L90" s="373"/>
      <c r="M90" s="373"/>
      <c r="N90" s="373"/>
      <c r="O90" s="373"/>
      <c r="P90" s="373"/>
      <c r="Q90" s="91" t="s">
        <v>804</v>
      </c>
      <c r="R90" s="373"/>
      <c r="S90" s="373"/>
      <c r="T90" s="373"/>
      <c r="U90" s="373"/>
      <c r="V90" s="373"/>
      <c r="W90" s="373"/>
      <c r="X90" s="373"/>
      <c r="Y90" s="373"/>
      <c r="Z90" s="91" t="s">
        <v>804</v>
      </c>
      <c r="AA90" s="373"/>
      <c r="AB90" s="373"/>
      <c r="AC90" s="373"/>
      <c r="AD90" s="373"/>
      <c r="AE90" s="91" t="s">
        <v>804</v>
      </c>
      <c r="AF90" s="373"/>
      <c r="AG90" s="373"/>
      <c r="AH90" s="91" t="s">
        <v>804</v>
      </c>
      <c r="AI90" s="373"/>
      <c r="AJ90" s="373"/>
      <c r="AK90" s="325" t="s">
        <v>1489</v>
      </c>
      <c r="AL90" s="325" t="s">
        <v>1294</v>
      </c>
      <c r="AN90" s="301"/>
      <c r="AO90" s="301"/>
      <c r="AP90" s="301"/>
      <c r="AQ90" s="301"/>
      <c r="AR90" s="301"/>
    </row>
    <row r="91" spans="1:44" s="325" customFormat="1" ht="84">
      <c r="B91" s="325" t="s">
        <v>1848</v>
      </c>
      <c r="E91" s="325" t="s">
        <v>2041</v>
      </c>
      <c r="G91" s="325" t="s">
        <v>1490</v>
      </c>
      <c r="H91" s="325" t="s">
        <v>1491</v>
      </c>
      <c r="I91" s="325" t="s">
        <v>1492</v>
      </c>
      <c r="J91" s="325" t="s">
        <v>2042</v>
      </c>
      <c r="K91" s="325" t="s">
        <v>2042</v>
      </c>
      <c r="L91" s="325" t="s">
        <v>2043</v>
      </c>
      <c r="M91" s="325" t="s">
        <v>2043</v>
      </c>
      <c r="N91" s="325" t="s">
        <v>1493</v>
      </c>
      <c r="O91" s="325" t="s">
        <v>1494</v>
      </c>
      <c r="P91" s="325" t="s">
        <v>1494</v>
      </c>
      <c r="R91" s="325" t="s">
        <v>1916</v>
      </c>
      <c r="S91" s="325" t="s">
        <v>1917</v>
      </c>
      <c r="T91" s="325" t="s">
        <v>1918</v>
      </c>
      <c r="U91" s="325" t="s">
        <v>1919</v>
      </c>
      <c r="V91" s="325" t="s">
        <v>1495</v>
      </c>
      <c r="W91" s="325" t="s">
        <v>1496</v>
      </c>
      <c r="X91" s="325" t="s">
        <v>1497</v>
      </c>
      <c r="Y91" s="325" t="s">
        <v>1498</v>
      </c>
      <c r="AA91" s="325" t="s">
        <v>1499</v>
      </c>
      <c r="AB91" s="325" t="s">
        <v>1500</v>
      </c>
      <c r="AC91" s="325" t="s">
        <v>1501</v>
      </c>
      <c r="AD91" s="325" t="s">
        <v>1502</v>
      </c>
      <c r="AF91" s="325" t="s">
        <v>1503</v>
      </c>
      <c r="AG91" s="325" t="s">
        <v>1504</v>
      </c>
      <c r="AI91" s="325" t="s">
        <v>1920</v>
      </c>
      <c r="AJ91" s="325" t="s">
        <v>1921</v>
      </c>
    </row>
    <row r="92" spans="1:44" s="325" customFormat="1" ht="24">
      <c r="B92" s="325" t="s">
        <v>1860</v>
      </c>
      <c r="D92" s="459"/>
      <c r="J92" s="325" t="s">
        <v>1922</v>
      </c>
      <c r="K92" s="325" t="s">
        <v>1923</v>
      </c>
      <c r="L92" s="325" t="s">
        <v>1922</v>
      </c>
      <c r="M92" s="325" t="s">
        <v>1923</v>
      </c>
      <c r="O92" s="325" t="s">
        <v>1922</v>
      </c>
      <c r="P92" s="325" t="s">
        <v>1923</v>
      </c>
    </row>
    <row r="93" spans="1:44" ht="12.75" customHeight="1">
      <c r="A93"/>
      <c r="B93"/>
      <c r="C93" s="253"/>
      <c r="D93" s="185"/>
      <c r="E93" s="185"/>
      <c r="F93" s="185"/>
      <c r="G93" s="185"/>
      <c r="H93" s="185"/>
      <c r="I93" s="185"/>
      <c r="J93" s="185"/>
      <c r="K93" s="185"/>
      <c r="L93" s="185"/>
      <c r="M93" s="185"/>
      <c r="N93" s="185"/>
      <c r="O93" s="185"/>
      <c r="P93" s="185"/>
      <c r="Q93" s="185"/>
      <c r="R93" s="185"/>
      <c r="S93" s="185"/>
      <c r="T93" s="185"/>
      <c r="U93" s="185"/>
      <c r="V93" s="185"/>
      <c r="W93" s="185"/>
      <c r="X93" s="185"/>
      <c r="Y93" s="185"/>
      <c r="AA93" s="185"/>
      <c r="AB93" s="185"/>
      <c r="AC93" s="185"/>
      <c r="AD93" s="185"/>
      <c r="AE93" s="185"/>
      <c r="AF93" s="185"/>
      <c r="AG93" s="185"/>
      <c r="AH93" s="185"/>
      <c r="AI93" s="185"/>
      <c r="AJ93" s="185"/>
      <c r="AK93" s="185"/>
      <c r="AL93" s="185"/>
      <c r="AM93" s="185"/>
      <c r="AN93" s="301"/>
    </row>
    <row r="94" spans="1:44" ht="12.75" customHeight="1">
      <c r="A94" s="19" t="s">
        <v>877</v>
      </c>
    </row>
    <row r="95" spans="1:44" ht="12.75" customHeight="1">
      <c r="A95" s="20" t="s">
        <v>878</v>
      </c>
    </row>
    <row r="96" spans="1:44" ht="12.75" customHeight="1">
      <c r="A96" s="20"/>
    </row>
    <row r="97" spans="2:49" ht="12" customHeight="1">
      <c r="D97" s="399" t="s">
        <v>892</v>
      </c>
      <c r="E97" s="400"/>
      <c r="F97" s="400"/>
      <c r="G97" s="400"/>
      <c r="H97" s="400"/>
      <c r="I97" s="400"/>
      <c r="J97" s="400"/>
      <c r="K97" s="399" t="s">
        <v>893</v>
      </c>
      <c r="L97" s="400"/>
      <c r="M97" s="400"/>
      <c r="N97" s="400"/>
      <c r="O97" s="400"/>
      <c r="P97" s="400"/>
      <c r="Q97" s="400"/>
      <c r="R97" s="399" t="s">
        <v>894</v>
      </c>
      <c r="S97" s="400"/>
      <c r="T97" s="400"/>
      <c r="U97" s="400"/>
      <c r="V97" s="400"/>
      <c r="W97" s="400"/>
      <c r="X97" s="400"/>
      <c r="Y97" s="416" t="s">
        <v>889</v>
      </c>
      <c r="Z97" s="417"/>
      <c r="AA97" s="417"/>
      <c r="AB97" s="417"/>
      <c r="AC97" s="417"/>
      <c r="AD97" s="417"/>
      <c r="AE97" s="417"/>
      <c r="AF97" s="417"/>
      <c r="AG97" s="417"/>
      <c r="AH97" s="417"/>
      <c r="AI97" s="418"/>
      <c r="AJ97" s="76"/>
      <c r="AK97" s="76"/>
      <c r="AL97" s="76"/>
      <c r="AM97" s="76"/>
      <c r="AO97" s="301"/>
    </row>
    <row r="98" spans="2:49" ht="12" customHeight="1">
      <c r="D98" s="403"/>
      <c r="E98" s="400" t="s">
        <v>887</v>
      </c>
      <c r="F98" s="399" t="s">
        <v>888</v>
      </c>
      <c r="G98" s="400"/>
      <c r="H98" s="400"/>
      <c r="I98" s="400"/>
      <c r="J98" s="400"/>
      <c r="K98" s="403"/>
      <c r="L98" s="400" t="s">
        <v>887</v>
      </c>
      <c r="M98" s="399" t="s">
        <v>888</v>
      </c>
      <c r="N98" s="400"/>
      <c r="O98" s="400"/>
      <c r="P98" s="400"/>
      <c r="Q98" s="400"/>
      <c r="R98" s="403"/>
      <c r="S98" s="400" t="s">
        <v>887</v>
      </c>
      <c r="T98" s="399" t="s">
        <v>888</v>
      </c>
      <c r="U98" s="400"/>
      <c r="V98" s="400"/>
      <c r="W98" s="400"/>
      <c r="X98" s="400"/>
      <c r="Y98" s="403"/>
      <c r="Z98" s="396" t="s">
        <v>887</v>
      </c>
      <c r="AA98" s="406"/>
      <c r="AB98" s="406"/>
      <c r="AC98" s="406"/>
      <c r="AD98" s="406"/>
      <c r="AE98" s="416" t="s">
        <v>888</v>
      </c>
      <c r="AF98" s="417"/>
      <c r="AG98" s="417"/>
      <c r="AH98" s="417"/>
      <c r="AI98" s="418"/>
      <c r="AJ98" s="76"/>
      <c r="AK98" s="76"/>
      <c r="AL98" s="76"/>
      <c r="AM98" s="76"/>
      <c r="AO98" s="301"/>
    </row>
    <row r="99" spans="2:49" ht="24">
      <c r="D99" s="404"/>
      <c r="E99" s="400"/>
      <c r="F99" s="377"/>
      <c r="G99" s="365" t="s">
        <v>890</v>
      </c>
      <c r="H99" s="365" t="s">
        <v>885</v>
      </c>
      <c r="I99" s="365" t="s">
        <v>891</v>
      </c>
      <c r="J99" s="365" t="s">
        <v>232</v>
      </c>
      <c r="K99" s="404"/>
      <c r="L99" s="400"/>
      <c r="M99" s="377"/>
      <c r="N99" s="365" t="s">
        <v>890</v>
      </c>
      <c r="O99" s="365" t="s">
        <v>885</v>
      </c>
      <c r="P99" s="365" t="s">
        <v>891</v>
      </c>
      <c r="Q99" s="365" t="s">
        <v>232</v>
      </c>
      <c r="R99" s="404"/>
      <c r="S99" s="400"/>
      <c r="T99" s="377"/>
      <c r="U99" s="365" t="s">
        <v>890</v>
      </c>
      <c r="V99" s="365" t="s">
        <v>885</v>
      </c>
      <c r="W99" s="365" t="s">
        <v>891</v>
      </c>
      <c r="X99" s="365" t="s">
        <v>232</v>
      </c>
      <c r="Y99" s="404"/>
      <c r="Z99" s="377"/>
      <c r="AA99" s="365" t="s">
        <v>881</v>
      </c>
      <c r="AB99" s="365" t="s">
        <v>882</v>
      </c>
      <c r="AC99" s="365" t="s">
        <v>883</v>
      </c>
      <c r="AD99" s="365" t="s">
        <v>232</v>
      </c>
      <c r="AE99" s="377"/>
      <c r="AF99" s="365" t="s">
        <v>884</v>
      </c>
      <c r="AG99" s="365" t="s">
        <v>885</v>
      </c>
      <c r="AH99" s="365" t="s">
        <v>886</v>
      </c>
      <c r="AI99" s="365" t="s">
        <v>232</v>
      </c>
      <c r="AJ99" s="76"/>
      <c r="AK99" s="76"/>
      <c r="AL99" s="76"/>
      <c r="AM99" s="76"/>
      <c r="AO99" s="301"/>
    </row>
    <row r="100" spans="2:49">
      <c r="D100" s="364" t="s">
        <v>2134</v>
      </c>
      <c r="E100" s="364" t="s">
        <v>409</v>
      </c>
      <c r="F100" s="364" t="s">
        <v>2135</v>
      </c>
      <c r="G100" s="364" t="s">
        <v>410</v>
      </c>
      <c r="H100" s="364" t="s">
        <v>411</v>
      </c>
      <c r="I100" s="364" t="s">
        <v>412</v>
      </c>
      <c r="J100" s="364" t="s">
        <v>413</v>
      </c>
      <c r="K100" s="364" t="s">
        <v>2136</v>
      </c>
      <c r="L100" s="364" t="s">
        <v>414</v>
      </c>
      <c r="M100" s="364" t="s">
        <v>2137</v>
      </c>
      <c r="N100" s="364" t="s">
        <v>415</v>
      </c>
      <c r="O100" s="364" t="s">
        <v>416</v>
      </c>
      <c r="P100" s="364" t="s">
        <v>417</v>
      </c>
      <c r="Q100" s="364" t="s">
        <v>418</v>
      </c>
      <c r="R100" s="364" t="s">
        <v>2138</v>
      </c>
      <c r="S100" s="364" t="s">
        <v>419</v>
      </c>
      <c r="T100" s="364" t="s">
        <v>2139</v>
      </c>
      <c r="U100" s="364" t="s">
        <v>420</v>
      </c>
      <c r="V100" s="364" t="s">
        <v>421</v>
      </c>
      <c r="W100" s="364" t="s">
        <v>422</v>
      </c>
      <c r="X100" s="364" t="s">
        <v>423</v>
      </c>
      <c r="Y100" s="364" t="s">
        <v>2140</v>
      </c>
      <c r="Z100" s="364" t="s">
        <v>2123</v>
      </c>
      <c r="AA100" s="364" t="s">
        <v>426</v>
      </c>
      <c r="AB100" s="364" t="s">
        <v>427</v>
      </c>
      <c r="AC100" s="364" t="s">
        <v>428</v>
      </c>
      <c r="AD100" s="364" t="s">
        <v>429</v>
      </c>
      <c r="AE100" s="364" t="s">
        <v>2141</v>
      </c>
      <c r="AF100" s="364" t="s">
        <v>430</v>
      </c>
      <c r="AG100" s="364" t="s">
        <v>431</v>
      </c>
      <c r="AH100" s="364" t="s">
        <v>432</v>
      </c>
      <c r="AI100" s="364" t="s">
        <v>433</v>
      </c>
      <c r="AJ100" s="301" t="s">
        <v>34</v>
      </c>
      <c r="AK100" s="301" t="s">
        <v>1852</v>
      </c>
      <c r="AL100" s="301" t="s">
        <v>1849</v>
      </c>
      <c r="AM100" s="301" t="s">
        <v>1856</v>
      </c>
      <c r="AN100" s="188" t="s">
        <v>1861</v>
      </c>
      <c r="AO100" s="76" t="s">
        <v>1862</v>
      </c>
    </row>
    <row r="101" spans="2:49" ht="12.75" customHeight="1">
      <c r="B101" s="94" t="s">
        <v>115</v>
      </c>
      <c r="C101" s="95" t="s">
        <v>845</v>
      </c>
      <c r="D101" s="91" t="s">
        <v>804</v>
      </c>
      <c r="E101" s="199" t="s">
        <v>804</v>
      </c>
      <c r="F101" s="91" t="s">
        <v>804</v>
      </c>
      <c r="G101" s="199" t="s">
        <v>804</v>
      </c>
      <c r="H101" s="199" t="s">
        <v>804</v>
      </c>
      <c r="I101" s="199" t="s">
        <v>804</v>
      </c>
      <c r="J101" s="199" t="s">
        <v>804</v>
      </c>
      <c r="K101" s="91" t="s">
        <v>804</v>
      </c>
      <c r="L101" s="199" t="s">
        <v>804</v>
      </c>
      <c r="M101" s="91" t="s">
        <v>804</v>
      </c>
      <c r="N101" s="199" t="s">
        <v>804</v>
      </c>
      <c r="O101" s="199" t="s">
        <v>804</v>
      </c>
      <c r="P101" s="199" t="s">
        <v>804</v>
      </c>
      <c r="Q101" s="199" t="s">
        <v>804</v>
      </c>
      <c r="R101" s="91" t="s">
        <v>804</v>
      </c>
      <c r="S101" s="199" t="s">
        <v>804</v>
      </c>
      <c r="T101" s="91" t="s">
        <v>804</v>
      </c>
      <c r="U101" s="199" t="s">
        <v>804</v>
      </c>
      <c r="V101" s="199" t="s">
        <v>804</v>
      </c>
      <c r="W101" s="199" t="s">
        <v>804</v>
      </c>
      <c r="X101" s="199" t="s">
        <v>804</v>
      </c>
      <c r="Y101" s="91" t="s">
        <v>804</v>
      </c>
      <c r="Z101" s="91" t="s">
        <v>804</v>
      </c>
      <c r="AA101" s="199" t="s">
        <v>804</v>
      </c>
      <c r="AB101" s="199" t="s">
        <v>804</v>
      </c>
      <c r="AC101" s="199" t="s">
        <v>804</v>
      </c>
      <c r="AD101" s="199" t="s">
        <v>804</v>
      </c>
      <c r="AE101" s="91" t="s">
        <v>804</v>
      </c>
      <c r="AF101" s="199" t="s">
        <v>804</v>
      </c>
      <c r="AG101" s="199" t="s">
        <v>804</v>
      </c>
      <c r="AH101" s="199" t="s">
        <v>804</v>
      </c>
      <c r="AI101" s="199" t="s">
        <v>804</v>
      </c>
      <c r="AJ101" s="219"/>
      <c r="AN101" s="301"/>
    </row>
    <row r="102" spans="2:49" ht="12.75" customHeight="1">
      <c r="B102" s="277" t="s">
        <v>1204</v>
      </c>
      <c r="C102" s="302" t="s">
        <v>56</v>
      </c>
      <c r="D102" s="91" t="s">
        <v>804</v>
      </c>
      <c r="E102" s="378"/>
      <c r="F102" s="91" t="s">
        <v>804</v>
      </c>
      <c r="G102" s="378"/>
      <c r="H102" s="378"/>
      <c r="I102" s="378"/>
      <c r="J102" s="378"/>
      <c r="K102" s="91" t="s">
        <v>804</v>
      </c>
      <c r="L102" s="378"/>
      <c r="M102" s="91" t="s">
        <v>804</v>
      </c>
      <c r="N102" s="378"/>
      <c r="O102" s="378"/>
      <c r="P102" s="378"/>
      <c r="Q102" s="378"/>
      <c r="R102" s="91" t="s">
        <v>804</v>
      </c>
      <c r="S102" s="378"/>
      <c r="T102" s="91" t="s">
        <v>804</v>
      </c>
      <c r="U102" s="378"/>
      <c r="V102" s="378"/>
      <c r="W102" s="378"/>
      <c r="X102" s="378"/>
      <c r="Y102" s="91" t="s">
        <v>804</v>
      </c>
      <c r="Z102" s="91" t="s">
        <v>804</v>
      </c>
      <c r="AA102" s="379"/>
      <c r="AB102" s="378"/>
      <c r="AC102" s="378"/>
      <c r="AD102" s="378"/>
      <c r="AE102" s="91" t="s">
        <v>804</v>
      </c>
      <c r="AF102" s="378"/>
      <c r="AG102" s="378"/>
      <c r="AH102" s="378"/>
      <c r="AI102" s="378"/>
      <c r="AJ102" s="219" t="s">
        <v>1351</v>
      </c>
      <c r="AK102" s="301" t="s">
        <v>1449</v>
      </c>
      <c r="AL102" s="301" t="s">
        <v>1281</v>
      </c>
      <c r="AM102" s="301" t="s">
        <v>1352</v>
      </c>
      <c r="AN102" s="301"/>
    </row>
    <row r="103" spans="2:49" ht="12.75" customHeight="1">
      <c r="B103" s="293" t="s">
        <v>1237</v>
      </c>
      <c r="C103" s="302" t="s">
        <v>846</v>
      </c>
      <c r="D103" s="91" t="s">
        <v>804</v>
      </c>
      <c r="E103" s="378"/>
      <c r="F103" s="91" t="s">
        <v>804</v>
      </c>
      <c r="G103" s="379"/>
      <c r="H103" s="379"/>
      <c r="I103" s="379"/>
      <c r="J103" s="379"/>
      <c r="K103" s="91" t="s">
        <v>804</v>
      </c>
      <c r="L103" s="379"/>
      <c r="M103" s="91" t="s">
        <v>804</v>
      </c>
      <c r="N103" s="379"/>
      <c r="O103" s="379"/>
      <c r="P103" s="379"/>
      <c r="Q103" s="379"/>
      <c r="R103" s="91" t="s">
        <v>804</v>
      </c>
      <c r="S103" s="379"/>
      <c r="T103" s="91" t="s">
        <v>804</v>
      </c>
      <c r="U103" s="379"/>
      <c r="V103" s="379"/>
      <c r="W103" s="379"/>
      <c r="X103" s="379"/>
      <c r="Y103" s="91" t="s">
        <v>804</v>
      </c>
      <c r="Z103" s="91" t="s">
        <v>804</v>
      </c>
      <c r="AA103" s="379"/>
      <c r="AB103" s="379"/>
      <c r="AC103" s="379"/>
      <c r="AD103" s="379"/>
      <c r="AE103" s="91" t="s">
        <v>804</v>
      </c>
      <c r="AF103" s="379"/>
      <c r="AG103" s="379"/>
      <c r="AH103" s="379"/>
      <c r="AI103" s="379"/>
      <c r="AJ103" s="219" t="s">
        <v>1351</v>
      </c>
      <c r="AK103" s="301" t="s">
        <v>1449</v>
      </c>
      <c r="AL103" s="301" t="s">
        <v>1281</v>
      </c>
      <c r="AM103" s="301" t="s">
        <v>1352</v>
      </c>
      <c r="AN103" s="188" t="s">
        <v>1450</v>
      </c>
    </row>
    <row r="104" spans="2:49" ht="12.75" customHeight="1">
      <c r="B104" s="292" t="s">
        <v>1205</v>
      </c>
      <c r="C104" s="302" t="s">
        <v>847</v>
      </c>
      <c r="D104" s="91" t="s">
        <v>804</v>
      </c>
      <c r="E104" s="378"/>
      <c r="F104" s="91" t="s">
        <v>804</v>
      </c>
      <c r="G104" s="379"/>
      <c r="H104" s="379"/>
      <c r="I104" s="379"/>
      <c r="J104" s="379"/>
      <c r="K104" s="91" t="s">
        <v>804</v>
      </c>
      <c r="L104" s="379"/>
      <c r="M104" s="91" t="s">
        <v>804</v>
      </c>
      <c r="N104" s="379"/>
      <c r="O104" s="379"/>
      <c r="P104" s="379"/>
      <c r="Q104" s="379"/>
      <c r="R104" s="91" t="s">
        <v>804</v>
      </c>
      <c r="S104" s="379"/>
      <c r="T104" s="91" t="s">
        <v>804</v>
      </c>
      <c r="U104" s="379"/>
      <c r="V104" s="379"/>
      <c r="W104" s="379"/>
      <c r="X104" s="379"/>
      <c r="Y104" s="91" t="s">
        <v>804</v>
      </c>
      <c r="Z104" s="91" t="s">
        <v>804</v>
      </c>
      <c r="AA104" s="379"/>
      <c r="AB104" s="379"/>
      <c r="AC104" s="379"/>
      <c r="AD104" s="379"/>
      <c r="AE104" s="91" t="s">
        <v>804</v>
      </c>
      <c r="AF104" s="379"/>
      <c r="AG104" s="379"/>
      <c r="AH104" s="379"/>
      <c r="AI104" s="379"/>
      <c r="AJ104" s="219" t="s">
        <v>1351</v>
      </c>
      <c r="AK104" s="301" t="s">
        <v>1449</v>
      </c>
      <c r="AL104" s="301" t="s">
        <v>1281</v>
      </c>
      <c r="AM104" s="301" t="s">
        <v>1352</v>
      </c>
      <c r="AN104" s="188" t="s">
        <v>1450</v>
      </c>
      <c r="AO104" s="76" t="s">
        <v>1863</v>
      </c>
    </row>
    <row r="105" spans="2:49" ht="12.75" customHeight="1">
      <c r="B105" s="293" t="s">
        <v>844</v>
      </c>
      <c r="C105" s="302" t="s">
        <v>848</v>
      </c>
      <c r="D105" s="91" t="s">
        <v>804</v>
      </c>
      <c r="E105" s="379"/>
      <c r="F105" s="91" t="s">
        <v>804</v>
      </c>
      <c r="G105" s="379"/>
      <c r="H105" s="379"/>
      <c r="I105" s="379"/>
      <c r="J105" s="379"/>
      <c r="K105" s="91" t="s">
        <v>804</v>
      </c>
      <c r="L105" s="379"/>
      <c r="M105" s="91" t="s">
        <v>804</v>
      </c>
      <c r="N105" s="379"/>
      <c r="O105" s="379"/>
      <c r="P105" s="379"/>
      <c r="Q105" s="379"/>
      <c r="R105" s="91" t="s">
        <v>804</v>
      </c>
      <c r="S105" s="379"/>
      <c r="T105" s="91" t="s">
        <v>804</v>
      </c>
      <c r="U105" s="379"/>
      <c r="V105" s="379"/>
      <c r="W105" s="379"/>
      <c r="X105" s="379"/>
      <c r="Y105" s="91" t="s">
        <v>804</v>
      </c>
      <c r="Z105" s="91" t="s">
        <v>804</v>
      </c>
      <c r="AA105" s="379"/>
      <c r="AB105" s="379"/>
      <c r="AC105" s="379"/>
      <c r="AD105" s="379"/>
      <c r="AE105" s="91" t="s">
        <v>804</v>
      </c>
      <c r="AF105" s="379"/>
      <c r="AG105" s="379"/>
      <c r="AH105" s="379"/>
      <c r="AI105" s="379"/>
      <c r="AJ105" s="219" t="s">
        <v>1351</v>
      </c>
      <c r="AK105" s="301" t="s">
        <v>1449</v>
      </c>
      <c r="AL105" s="301" t="s">
        <v>1281</v>
      </c>
      <c r="AM105" s="301" t="s">
        <v>1352</v>
      </c>
      <c r="AN105" s="188" t="s">
        <v>1451</v>
      </c>
    </row>
    <row r="106" spans="2:49" ht="12.75" customHeight="1">
      <c r="B106" s="93" t="s">
        <v>879</v>
      </c>
      <c r="C106" s="95" t="s">
        <v>142</v>
      </c>
      <c r="D106" s="91" t="s">
        <v>804</v>
      </c>
      <c r="E106" s="379"/>
      <c r="F106" s="91" t="s">
        <v>804</v>
      </c>
      <c r="G106" s="379"/>
      <c r="H106" s="379"/>
      <c r="I106" s="379"/>
      <c r="J106" s="379"/>
      <c r="K106" s="91" t="s">
        <v>804</v>
      </c>
      <c r="L106" s="379"/>
      <c r="M106" s="91" t="s">
        <v>804</v>
      </c>
      <c r="N106" s="379"/>
      <c r="O106" s="379"/>
      <c r="P106" s="379"/>
      <c r="Q106" s="379"/>
      <c r="R106" s="91" t="s">
        <v>804</v>
      </c>
      <c r="S106" s="380"/>
      <c r="T106" s="91" t="s">
        <v>804</v>
      </c>
      <c r="U106" s="380"/>
      <c r="V106" s="380"/>
      <c r="W106" s="380"/>
      <c r="X106" s="380"/>
      <c r="Y106" s="91" t="s">
        <v>804</v>
      </c>
      <c r="Z106" s="91" t="s">
        <v>804</v>
      </c>
      <c r="AA106" s="380"/>
      <c r="AB106" s="380"/>
      <c r="AC106" s="380"/>
      <c r="AD106" s="380"/>
      <c r="AE106" s="91" t="s">
        <v>804</v>
      </c>
      <c r="AF106" s="380"/>
      <c r="AG106" s="380"/>
      <c r="AH106" s="380"/>
      <c r="AI106" s="380"/>
      <c r="AJ106" s="219" t="s">
        <v>1351</v>
      </c>
      <c r="AK106" s="301" t="s">
        <v>1449</v>
      </c>
      <c r="AL106" s="301" t="s">
        <v>1281</v>
      </c>
      <c r="AM106" s="301" t="s">
        <v>1455</v>
      </c>
      <c r="AN106" s="301"/>
      <c r="AO106" s="301"/>
    </row>
    <row r="107" spans="2:49" ht="12.75" customHeight="1">
      <c r="B107" s="92" t="s">
        <v>261</v>
      </c>
      <c r="C107" s="95" t="s">
        <v>850</v>
      </c>
      <c r="D107" s="91" t="s">
        <v>804</v>
      </c>
      <c r="E107" s="199" t="s">
        <v>804</v>
      </c>
      <c r="F107" s="91" t="s">
        <v>804</v>
      </c>
      <c r="G107" s="199" t="s">
        <v>804</v>
      </c>
      <c r="H107" s="199" t="s">
        <v>804</v>
      </c>
      <c r="I107" s="199" t="s">
        <v>804</v>
      </c>
      <c r="J107" s="199" t="s">
        <v>804</v>
      </c>
      <c r="K107" s="91" t="s">
        <v>804</v>
      </c>
      <c r="L107" s="199" t="s">
        <v>804</v>
      </c>
      <c r="M107" s="91" t="s">
        <v>804</v>
      </c>
      <c r="N107" s="199" t="s">
        <v>804</v>
      </c>
      <c r="O107" s="199" t="s">
        <v>804</v>
      </c>
      <c r="P107" s="199" t="s">
        <v>804</v>
      </c>
      <c r="Q107" s="199" t="s">
        <v>804</v>
      </c>
      <c r="R107" s="91" t="s">
        <v>804</v>
      </c>
      <c r="S107" s="199" t="s">
        <v>804</v>
      </c>
      <c r="T107" s="91" t="s">
        <v>804</v>
      </c>
      <c r="U107" s="199" t="s">
        <v>804</v>
      </c>
      <c r="V107" s="199" t="s">
        <v>804</v>
      </c>
      <c r="W107" s="199" t="s">
        <v>804</v>
      </c>
      <c r="X107" s="199" t="s">
        <v>804</v>
      </c>
      <c r="Y107" s="91" t="s">
        <v>804</v>
      </c>
      <c r="Z107" s="91" t="s">
        <v>804</v>
      </c>
      <c r="AA107" s="199" t="s">
        <v>804</v>
      </c>
      <c r="AB107" s="199" t="s">
        <v>804</v>
      </c>
      <c r="AC107" s="199" t="s">
        <v>804</v>
      </c>
      <c r="AD107" s="199" t="s">
        <v>804</v>
      </c>
      <c r="AE107" s="91" t="s">
        <v>804</v>
      </c>
      <c r="AF107" s="199" t="s">
        <v>804</v>
      </c>
      <c r="AG107" s="199" t="s">
        <v>804</v>
      </c>
      <c r="AH107" s="199" t="s">
        <v>804</v>
      </c>
      <c r="AI107" s="199" t="s">
        <v>804</v>
      </c>
      <c r="AJ107" s="219"/>
      <c r="AN107" s="301"/>
      <c r="AO107" s="301"/>
    </row>
    <row r="108" spans="2:49" ht="12.75" customHeight="1">
      <c r="B108" s="93" t="s">
        <v>880</v>
      </c>
      <c r="C108" s="95" t="s">
        <v>262</v>
      </c>
      <c r="D108" s="91" t="s">
        <v>804</v>
      </c>
      <c r="E108" s="379"/>
      <c r="F108" s="91" t="s">
        <v>804</v>
      </c>
      <c r="G108" s="379"/>
      <c r="H108" s="379"/>
      <c r="I108" s="379"/>
      <c r="J108" s="379"/>
      <c r="K108" s="91" t="s">
        <v>804</v>
      </c>
      <c r="L108" s="379"/>
      <c r="M108" s="91" t="s">
        <v>804</v>
      </c>
      <c r="N108" s="379"/>
      <c r="O108" s="379"/>
      <c r="P108" s="379"/>
      <c r="Q108" s="379"/>
      <c r="R108" s="91" t="s">
        <v>804</v>
      </c>
      <c r="S108" s="380"/>
      <c r="T108" s="91" t="s">
        <v>804</v>
      </c>
      <c r="U108" s="380"/>
      <c r="V108" s="380"/>
      <c r="W108" s="380"/>
      <c r="X108" s="380"/>
      <c r="Y108" s="91" t="s">
        <v>804</v>
      </c>
      <c r="Z108" s="91" t="s">
        <v>804</v>
      </c>
      <c r="AA108" s="380"/>
      <c r="AB108" s="380"/>
      <c r="AC108" s="380"/>
      <c r="AD108" s="380"/>
      <c r="AE108" s="91" t="s">
        <v>804</v>
      </c>
      <c r="AF108" s="380"/>
      <c r="AG108" s="380"/>
      <c r="AH108" s="380"/>
      <c r="AI108" s="380"/>
      <c r="AJ108" s="219" t="s">
        <v>1457</v>
      </c>
      <c r="AK108" s="301" t="s">
        <v>1449</v>
      </c>
      <c r="AN108" s="301"/>
      <c r="AO108" s="301"/>
    </row>
    <row r="109" spans="2:49" ht="12.75" customHeight="1">
      <c r="B109" s="93" t="s">
        <v>1217</v>
      </c>
      <c r="C109" s="95" t="s">
        <v>279</v>
      </c>
      <c r="D109" s="91" t="s">
        <v>804</v>
      </c>
      <c r="E109" s="379"/>
      <c r="F109" s="91" t="s">
        <v>804</v>
      </c>
      <c r="G109" s="379"/>
      <c r="H109" s="379"/>
      <c r="I109" s="379"/>
      <c r="J109" s="379"/>
      <c r="K109" s="91" t="s">
        <v>804</v>
      </c>
      <c r="L109" s="379"/>
      <c r="M109" s="91" t="s">
        <v>804</v>
      </c>
      <c r="N109" s="379"/>
      <c r="O109" s="379"/>
      <c r="P109" s="379"/>
      <c r="Q109" s="379"/>
      <c r="R109" s="91" t="s">
        <v>804</v>
      </c>
      <c r="S109" s="379"/>
      <c r="T109" s="91" t="s">
        <v>804</v>
      </c>
      <c r="U109" s="379"/>
      <c r="V109" s="379"/>
      <c r="W109" s="379"/>
      <c r="X109" s="379"/>
      <c r="Y109" s="91" t="s">
        <v>804</v>
      </c>
      <c r="Z109" s="91" t="s">
        <v>804</v>
      </c>
      <c r="AA109" s="379"/>
      <c r="AB109" s="379"/>
      <c r="AC109" s="379"/>
      <c r="AD109" s="379"/>
      <c r="AE109" s="91" t="s">
        <v>804</v>
      </c>
      <c r="AF109" s="379"/>
      <c r="AG109" s="379"/>
      <c r="AH109" s="379"/>
      <c r="AI109" s="379"/>
      <c r="AJ109" s="219" t="s">
        <v>2059</v>
      </c>
      <c r="AK109" s="301" t="s">
        <v>1449</v>
      </c>
      <c r="AL109" s="301" t="s">
        <v>1281</v>
      </c>
      <c r="AN109" s="301"/>
      <c r="AO109" s="301"/>
    </row>
    <row r="110" spans="2:49" s="294" customFormat="1" ht="60">
      <c r="B110" s="334" t="s">
        <v>1864</v>
      </c>
      <c r="D110" s="76"/>
      <c r="E110" s="334" t="s">
        <v>2076</v>
      </c>
      <c r="F110" s="76"/>
      <c r="G110" s="334" t="s">
        <v>2054</v>
      </c>
      <c r="H110" s="334" t="s">
        <v>1924</v>
      </c>
      <c r="I110" s="334" t="s">
        <v>1925</v>
      </c>
      <c r="J110" s="334" t="s">
        <v>2052</v>
      </c>
      <c r="K110" s="76"/>
      <c r="L110" s="334" t="s">
        <v>2076</v>
      </c>
      <c r="M110" s="76"/>
      <c r="N110" s="334" t="s">
        <v>2054</v>
      </c>
      <c r="O110" s="334" t="s">
        <v>1924</v>
      </c>
      <c r="P110" s="334" t="s">
        <v>1925</v>
      </c>
      <c r="Q110" s="334" t="s">
        <v>2052</v>
      </c>
      <c r="R110" s="76"/>
      <c r="S110" s="334" t="s">
        <v>2076</v>
      </c>
      <c r="T110" s="76"/>
      <c r="U110" s="334" t="s">
        <v>2054</v>
      </c>
      <c r="V110" s="334" t="s">
        <v>1924</v>
      </c>
      <c r="W110" s="334" t="s">
        <v>1925</v>
      </c>
      <c r="X110" s="334" t="s">
        <v>2052</v>
      </c>
      <c r="Y110" s="76"/>
      <c r="Z110" s="76"/>
      <c r="AA110" s="334" t="s">
        <v>2051</v>
      </c>
      <c r="AB110" s="334" t="s">
        <v>2050</v>
      </c>
      <c r="AC110" s="334" t="s">
        <v>2049</v>
      </c>
      <c r="AD110" s="334" t="s">
        <v>2048</v>
      </c>
      <c r="AE110" s="76"/>
      <c r="AF110" s="334" t="s">
        <v>1926</v>
      </c>
      <c r="AG110" s="334" t="s">
        <v>1924</v>
      </c>
      <c r="AH110" s="334" t="s">
        <v>2047</v>
      </c>
      <c r="AI110" s="334" t="s">
        <v>2046</v>
      </c>
      <c r="AJ110" s="76"/>
      <c r="AK110" s="76"/>
      <c r="AL110" s="76"/>
      <c r="AM110" s="76"/>
      <c r="AN110" s="76"/>
      <c r="AO110" s="301"/>
      <c r="AP110" s="76"/>
      <c r="AQ110" s="76"/>
      <c r="AR110" s="76"/>
      <c r="AS110" s="76"/>
      <c r="AT110" s="76"/>
      <c r="AU110" s="76"/>
      <c r="AV110" s="76"/>
      <c r="AW110" s="76"/>
    </row>
    <row r="111" spans="2:49" s="294" customFormat="1" ht="24">
      <c r="B111" s="325" t="s">
        <v>1860</v>
      </c>
      <c r="D111" s="76"/>
      <c r="E111" s="325" t="s">
        <v>2077</v>
      </c>
      <c r="F111" s="76"/>
      <c r="G111" s="325" t="s">
        <v>2077</v>
      </c>
      <c r="H111" s="325" t="s">
        <v>2077</v>
      </c>
      <c r="I111" s="325" t="s">
        <v>2077</v>
      </c>
      <c r="J111" s="325" t="s">
        <v>2077</v>
      </c>
      <c r="K111" s="76"/>
      <c r="L111" s="325" t="s">
        <v>2053</v>
      </c>
      <c r="M111" s="76"/>
      <c r="N111" s="325" t="s">
        <v>2053</v>
      </c>
      <c r="O111" s="325" t="s">
        <v>2053</v>
      </c>
      <c r="P111" s="325" t="s">
        <v>2053</v>
      </c>
      <c r="Q111" s="325" t="s">
        <v>2053</v>
      </c>
      <c r="R111" s="76"/>
      <c r="S111" s="325" t="s">
        <v>1927</v>
      </c>
      <c r="T111" s="76"/>
      <c r="U111" s="325" t="s">
        <v>1927</v>
      </c>
      <c r="V111" s="325" t="s">
        <v>1927</v>
      </c>
      <c r="W111" s="325" t="s">
        <v>1927</v>
      </c>
      <c r="X111" s="325" t="s">
        <v>1927</v>
      </c>
      <c r="Y111" s="76"/>
      <c r="Z111" s="76"/>
      <c r="AA111" s="325" t="s">
        <v>2044</v>
      </c>
      <c r="AB111" s="325" t="s">
        <v>2044</v>
      </c>
      <c r="AC111" s="325" t="s">
        <v>2044</v>
      </c>
      <c r="AD111" s="325" t="s">
        <v>2044</v>
      </c>
      <c r="AE111" s="76"/>
      <c r="AF111" s="325" t="s">
        <v>2044</v>
      </c>
      <c r="AG111" s="325" t="s">
        <v>2044</v>
      </c>
      <c r="AH111" s="325" t="s">
        <v>2044</v>
      </c>
      <c r="AI111" s="325" t="s">
        <v>2044</v>
      </c>
      <c r="AJ111" s="76"/>
      <c r="AK111" s="76"/>
      <c r="AL111" s="76"/>
      <c r="AM111" s="76"/>
      <c r="AN111" s="76"/>
      <c r="AO111" s="301"/>
      <c r="AP111" s="76"/>
      <c r="AQ111" s="76"/>
      <c r="AR111" s="76"/>
      <c r="AS111" s="76"/>
      <c r="AT111" s="76"/>
      <c r="AU111" s="76"/>
      <c r="AV111" s="76"/>
      <c r="AW111" s="76"/>
    </row>
    <row r="112" spans="2:49" ht="12.75" customHeight="1"/>
    <row r="113" spans="1:52" ht="12.75" customHeight="1">
      <c r="A113" s="19" t="s">
        <v>896</v>
      </c>
    </row>
    <row r="114" spans="1:52" ht="12.75" customHeight="1">
      <c r="A114" s="20" t="s">
        <v>897</v>
      </c>
    </row>
    <row r="115" spans="1:52" ht="12.75" customHeight="1"/>
    <row r="116" spans="1:52" ht="24">
      <c r="B116" s="274" t="s">
        <v>895</v>
      </c>
      <c r="C116" s="274"/>
      <c r="D116" s="89" t="s">
        <v>1857</v>
      </c>
    </row>
    <row r="117" spans="1:52" ht="12.75" customHeight="1">
      <c r="B117" s="89" t="s">
        <v>1254</v>
      </c>
      <c r="C117" s="274" t="s">
        <v>779</v>
      </c>
      <c r="D117" s="381" t="s">
        <v>1446</v>
      </c>
    </row>
    <row r="118" spans="1:52" customFormat="1" ht="12.75" customHeight="1">
      <c r="C118" s="253"/>
      <c r="D118" s="185"/>
      <c r="E118" s="185"/>
      <c r="F118" s="185"/>
      <c r="G118" s="185"/>
      <c r="H118" s="185"/>
      <c r="I118" s="185"/>
      <c r="J118" s="185"/>
      <c r="K118" s="185"/>
      <c r="L118" s="185"/>
      <c r="M118" s="185"/>
      <c r="N118" s="185"/>
      <c r="O118" s="185"/>
      <c r="P118" s="185"/>
      <c r="Q118" s="185"/>
      <c r="R118" s="185"/>
      <c r="S118" s="185"/>
      <c r="T118" s="185"/>
      <c r="U118" s="185"/>
      <c r="V118" s="185"/>
      <c r="W118" s="185"/>
      <c r="X118" s="185"/>
      <c r="Y118" s="185"/>
      <c r="Z118" s="185"/>
      <c r="AA118" s="185"/>
      <c r="AB118" s="185"/>
      <c r="AC118" s="185"/>
      <c r="AD118" s="185"/>
      <c r="AE118" s="185"/>
      <c r="AF118" s="185"/>
      <c r="AG118" s="185"/>
      <c r="AH118" s="185"/>
      <c r="AI118" s="185"/>
      <c r="AJ118" s="185"/>
      <c r="AK118" s="185"/>
      <c r="AL118" s="185"/>
      <c r="AM118" s="185"/>
      <c r="AN118" s="185"/>
      <c r="AO118" s="185"/>
      <c r="AP118" s="185"/>
      <c r="AQ118" s="185"/>
      <c r="AR118" s="185"/>
      <c r="AS118" s="185"/>
      <c r="AT118" s="185"/>
      <c r="AU118" s="185"/>
      <c r="AV118" s="185"/>
      <c r="AW118" s="185"/>
    </row>
    <row r="119" spans="1:52" s="253" customFormat="1" ht="14.4">
      <c r="B119" s="6"/>
      <c r="C119" s="294"/>
      <c r="D119" s="396" t="s">
        <v>1203</v>
      </c>
      <c r="E119" s="406"/>
      <c r="F119" s="406"/>
      <c r="G119" s="406"/>
      <c r="H119" s="406"/>
      <c r="I119" s="406"/>
      <c r="J119" s="406"/>
      <c r="K119" s="406"/>
      <c r="L119" s="406"/>
      <c r="M119" s="406"/>
      <c r="N119" s="406"/>
      <c r="O119" s="406"/>
      <c r="P119" s="406"/>
      <c r="Q119" s="406"/>
      <c r="R119" s="406"/>
      <c r="S119" s="406"/>
      <c r="T119" s="406"/>
      <c r="U119" s="406"/>
      <c r="V119" s="406"/>
      <c r="W119" s="406"/>
      <c r="X119" s="406"/>
      <c r="Y119" s="406"/>
      <c r="Z119" s="406"/>
      <c r="AA119" s="406"/>
      <c r="AB119" s="406"/>
      <c r="AC119" s="406"/>
      <c r="AD119" s="406"/>
      <c r="AE119" s="406"/>
      <c r="AF119" s="406"/>
      <c r="AG119" s="406"/>
      <c r="AH119" s="406"/>
      <c r="AI119" s="406"/>
      <c r="AJ119" s="406"/>
      <c r="AK119" s="185"/>
      <c r="AL119" s="301"/>
      <c r="AM119" s="301"/>
      <c r="AN119" s="301"/>
      <c r="AO119" s="301"/>
      <c r="AP119" s="301"/>
      <c r="AQ119" s="301"/>
      <c r="AR119" s="301"/>
      <c r="AS119" s="301"/>
      <c r="AT119" s="76"/>
      <c r="AU119" s="76"/>
      <c r="AV119" s="76"/>
      <c r="AW119" s="76"/>
      <c r="AX119" s="6"/>
      <c r="AY119" s="6"/>
      <c r="AZ119" s="6"/>
    </row>
    <row r="120" spans="1:52" s="253" customFormat="1" ht="15" customHeight="1">
      <c r="B120" s="6"/>
      <c r="C120" s="294"/>
      <c r="D120" s="393"/>
      <c r="E120" s="396" t="s">
        <v>851</v>
      </c>
      <c r="F120" s="397"/>
      <c r="G120" s="397"/>
      <c r="H120" s="397"/>
      <c r="I120" s="397"/>
      <c r="J120" s="397"/>
      <c r="K120" s="397"/>
      <c r="L120" s="397"/>
      <c r="M120" s="397"/>
      <c r="N120" s="397"/>
      <c r="O120" s="397"/>
      <c r="P120" s="397"/>
      <c r="Q120" s="397"/>
      <c r="R120" s="397"/>
      <c r="S120" s="397"/>
      <c r="T120" s="397"/>
      <c r="U120" s="397"/>
      <c r="V120" s="397"/>
      <c r="W120" s="397"/>
      <c r="X120" s="397"/>
      <c r="Y120" s="397"/>
      <c r="Z120" s="397"/>
      <c r="AA120" s="397"/>
      <c r="AB120" s="397"/>
      <c r="AC120" s="397"/>
      <c r="AD120" s="397"/>
      <c r="AE120" s="398" t="s">
        <v>214</v>
      </c>
      <c r="AF120" s="398"/>
      <c r="AG120" s="398"/>
      <c r="AH120" s="398" t="s">
        <v>215</v>
      </c>
      <c r="AI120" s="398"/>
      <c r="AJ120" s="398"/>
      <c r="AK120" s="301"/>
      <c r="AL120" s="301"/>
      <c r="AM120" s="301"/>
      <c r="AN120" s="301"/>
      <c r="AO120" s="301"/>
      <c r="AP120" s="301"/>
      <c r="AQ120" s="301"/>
      <c r="AR120" s="301"/>
      <c r="AS120" s="76"/>
      <c r="AT120" s="76"/>
      <c r="AU120" s="76"/>
      <c r="AV120" s="76"/>
      <c r="AW120" s="76"/>
      <c r="AY120" s="6"/>
      <c r="AZ120" s="6"/>
    </row>
    <row r="121" spans="1:52" s="253" customFormat="1" ht="15" customHeight="1">
      <c r="B121" s="6"/>
      <c r="C121" s="294"/>
      <c r="D121" s="394"/>
      <c r="E121" s="401"/>
      <c r="F121" s="399" t="s">
        <v>871</v>
      </c>
      <c r="G121" s="402"/>
      <c r="H121" s="402"/>
      <c r="I121" s="402"/>
      <c r="J121" s="402"/>
      <c r="K121" s="402"/>
      <c r="L121" s="402"/>
      <c r="M121" s="402"/>
      <c r="N121" s="402"/>
      <c r="O121" s="402"/>
      <c r="P121" s="402"/>
      <c r="Q121" s="402"/>
      <c r="R121" s="402"/>
      <c r="S121" s="402"/>
      <c r="T121" s="402"/>
      <c r="U121" s="402"/>
      <c r="V121" s="402"/>
      <c r="W121" s="402"/>
      <c r="X121" s="402"/>
      <c r="Y121" s="402"/>
      <c r="Z121" s="409" t="s">
        <v>213</v>
      </c>
      <c r="AA121" s="410"/>
      <c r="AB121" s="410"/>
      <c r="AC121" s="410"/>
      <c r="AD121" s="411"/>
      <c r="AE121" s="399"/>
      <c r="AF121" s="400"/>
      <c r="AG121" s="400"/>
      <c r="AH121" s="399"/>
      <c r="AI121" s="400"/>
      <c r="AJ121" s="400"/>
      <c r="AK121" s="301"/>
      <c r="AL121" s="301"/>
      <c r="AM121" s="301"/>
      <c r="AN121" s="301"/>
      <c r="AO121" s="301"/>
      <c r="AP121" s="301"/>
      <c r="AQ121" s="301"/>
      <c r="AR121" s="301"/>
      <c r="AS121" s="76"/>
      <c r="AT121" s="76"/>
      <c r="AU121" s="76"/>
      <c r="AV121" s="76"/>
      <c r="AW121" s="76"/>
      <c r="AY121" s="6"/>
      <c r="AZ121" s="6"/>
    </row>
    <row r="122" spans="1:52" s="253" customFormat="1" ht="36" customHeight="1">
      <c r="B122" s="6"/>
      <c r="C122" s="294"/>
      <c r="D122" s="394"/>
      <c r="E122" s="401"/>
      <c r="F122" s="404"/>
      <c r="G122" s="414" t="s">
        <v>216</v>
      </c>
      <c r="H122" s="405" t="s">
        <v>217</v>
      </c>
      <c r="I122" s="405" t="s">
        <v>218</v>
      </c>
      <c r="J122" s="405" t="s">
        <v>1202</v>
      </c>
      <c r="K122" s="405" t="s">
        <v>872</v>
      </c>
      <c r="L122" s="405" t="s">
        <v>875</v>
      </c>
      <c r="M122" s="405" t="s">
        <v>874</v>
      </c>
      <c r="N122" s="405" t="s">
        <v>219</v>
      </c>
      <c r="O122" s="405" t="s">
        <v>220</v>
      </c>
      <c r="P122" s="405" t="s">
        <v>221</v>
      </c>
      <c r="Q122" s="408" t="s">
        <v>222</v>
      </c>
      <c r="R122" s="398"/>
      <c r="S122" s="398"/>
      <c r="T122" s="398"/>
      <c r="U122" s="398"/>
      <c r="V122" s="414" t="s">
        <v>223</v>
      </c>
      <c r="W122" s="414" t="s">
        <v>1242</v>
      </c>
      <c r="X122" s="414" t="s">
        <v>224</v>
      </c>
      <c r="Y122" s="414" t="s">
        <v>225</v>
      </c>
      <c r="Z122" s="412"/>
      <c r="AA122" s="414" t="s">
        <v>226</v>
      </c>
      <c r="AB122" s="414" t="s">
        <v>227</v>
      </c>
      <c r="AC122" s="414" t="s">
        <v>228</v>
      </c>
      <c r="AD122" s="414" t="s">
        <v>229</v>
      </c>
      <c r="AE122" s="415"/>
      <c r="AF122" s="407" t="s">
        <v>230</v>
      </c>
      <c r="AG122" s="407" t="s">
        <v>231</v>
      </c>
      <c r="AH122" s="415"/>
      <c r="AI122" s="407" t="s">
        <v>230</v>
      </c>
      <c r="AJ122" s="407" t="s">
        <v>231</v>
      </c>
      <c r="AK122" s="301"/>
      <c r="AL122" s="301"/>
      <c r="AM122" s="301"/>
      <c r="AN122" s="301"/>
      <c r="AO122" s="301"/>
      <c r="AP122" s="301"/>
      <c r="AQ122" s="301"/>
      <c r="AR122" s="301"/>
      <c r="AS122" s="76"/>
      <c r="AT122" s="76"/>
      <c r="AU122" s="76"/>
      <c r="AV122" s="76"/>
      <c r="AW122" s="76"/>
      <c r="AY122" s="6"/>
      <c r="AZ122" s="6"/>
    </row>
    <row r="123" spans="1:52" s="253" customFormat="1" ht="24">
      <c r="B123" s="6"/>
      <c r="C123" s="294"/>
      <c r="D123" s="395"/>
      <c r="E123" s="401"/>
      <c r="F123" s="422"/>
      <c r="G123" s="419"/>
      <c r="H123" s="407"/>
      <c r="I123" s="407"/>
      <c r="J123" s="407"/>
      <c r="K123" s="407"/>
      <c r="L123" s="407"/>
      <c r="M123" s="407"/>
      <c r="N123" s="407"/>
      <c r="O123" s="407"/>
      <c r="P123" s="407"/>
      <c r="Q123" s="382"/>
      <c r="R123" s="332" t="s">
        <v>233</v>
      </c>
      <c r="S123" s="361" t="s">
        <v>234</v>
      </c>
      <c r="T123" s="361" t="s">
        <v>235</v>
      </c>
      <c r="U123" s="361" t="s">
        <v>232</v>
      </c>
      <c r="V123" s="419"/>
      <c r="W123" s="419"/>
      <c r="X123" s="419"/>
      <c r="Y123" s="419"/>
      <c r="Z123" s="423"/>
      <c r="AA123" s="419"/>
      <c r="AB123" s="419"/>
      <c r="AC123" s="419"/>
      <c r="AD123" s="419"/>
      <c r="AE123" s="415"/>
      <c r="AF123" s="407"/>
      <c r="AG123" s="407"/>
      <c r="AH123" s="415"/>
      <c r="AI123" s="407"/>
      <c r="AJ123" s="407"/>
      <c r="AK123" s="301"/>
      <c r="AL123" s="301"/>
      <c r="AM123" s="301"/>
      <c r="AN123" s="301"/>
      <c r="AO123" s="301"/>
      <c r="AP123" s="301"/>
      <c r="AQ123" s="301"/>
      <c r="AR123" s="301"/>
      <c r="AS123" s="76"/>
      <c r="AT123" s="76"/>
      <c r="AU123" s="76"/>
      <c r="AV123" s="76"/>
      <c r="AW123" s="76"/>
      <c r="AY123" s="6"/>
      <c r="AZ123" s="6"/>
    </row>
    <row r="124" spans="1:52" s="253" customFormat="1" ht="14.4">
      <c r="B124" s="6"/>
      <c r="C124" s="294"/>
      <c r="D124" s="363" t="s">
        <v>451</v>
      </c>
      <c r="E124" s="363" t="s">
        <v>2079</v>
      </c>
      <c r="F124" s="363" t="s">
        <v>2142</v>
      </c>
      <c r="G124" s="363" t="s">
        <v>461</v>
      </c>
      <c r="H124" s="363" t="s">
        <v>462</v>
      </c>
      <c r="I124" s="363" t="s">
        <v>463</v>
      </c>
      <c r="J124" s="363" t="s">
        <v>464</v>
      </c>
      <c r="K124" s="363" t="s">
        <v>2080</v>
      </c>
      <c r="L124" s="363" t="s">
        <v>465</v>
      </c>
      <c r="M124" s="363" t="s">
        <v>2081</v>
      </c>
      <c r="N124" s="363" t="s">
        <v>466</v>
      </c>
      <c r="O124" s="363" t="s">
        <v>467</v>
      </c>
      <c r="P124" s="363" t="s">
        <v>468</v>
      </c>
      <c r="Q124" s="363" t="s">
        <v>2143</v>
      </c>
      <c r="R124" s="363" t="s">
        <v>469</v>
      </c>
      <c r="S124" s="363" t="s">
        <v>470</v>
      </c>
      <c r="T124" s="363" t="s">
        <v>471</v>
      </c>
      <c r="U124" s="363" t="s">
        <v>472</v>
      </c>
      <c r="V124" s="363" t="s">
        <v>473</v>
      </c>
      <c r="W124" s="363" t="s">
        <v>474</v>
      </c>
      <c r="X124" s="363" t="s">
        <v>475</v>
      </c>
      <c r="Y124" s="363" t="s">
        <v>478</v>
      </c>
      <c r="Z124" s="363" t="s">
        <v>2144</v>
      </c>
      <c r="AA124" s="363" t="s">
        <v>483</v>
      </c>
      <c r="AB124" s="363" t="s">
        <v>484</v>
      </c>
      <c r="AC124" s="363" t="s">
        <v>485</v>
      </c>
      <c r="AD124" s="363" t="s">
        <v>486</v>
      </c>
      <c r="AE124" s="363" t="s">
        <v>2145</v>
      </c>
      <c r="AF124" s="363" t="s">
        <v>503</v>
      </c>
      <c r="AG124" s="363" t="s">
        <v>504</v>
      </c>
      <c r="AH124" s="363" t="s">
        <v>2146</v>
      </c>
      <c r="AI124" s="363" t="s">
        <v>505</v>
      </c>
      <c r="AJ124" s="363" t="s">
        <v>506</v>
      </c>
      <c r="AK124" s="301" t="s">
        <v>34</v>
      </c>
      <c r="AL124" s="301" t="s">
        <v>1852</v>
      </c>
      <c r="AM124" s="301" t="s">
        <v>1849</v>
      </c>
      <c r="AN124" s="301" t="s">
        <v>1856</v>
      </c>
      <c r="AO124" s="301" t="s">
        <v>1850</v>
      </c>
      <c r="AP124" s="301" t="s">
        <v>1853</v>
      </c>
      <c r="AQ124" s="301" t="s">
        <v>1858</v>
      </c>
      <c r="AR124" s="188" t="s">
        <v>1861</v>
      </c>
      <c r="AS124" s="76" t="s">
        <v>1862</v>
      </c>
      <c r="AT124" s="76"/>
      <c r="AU124" s="76"/>
      <c r="AV124" s="76"/>
      <c r="AW124" s="76"/>
      <c r="AY124" s="6"/>
      <c r="AZ124" s="6"/>
    </row>
    <row r="125" spans="1:52" s="253" customFormat="1" ht="12.75" customHeight="1">
      <c r="B125" s="104" t="s">
        <v>115</v>
      </c>
      <c r="C125" s="105" t="s">
        <v>845</v>
      </c>
      <c r="D125" s="91" t="s">
        <v>804</v>
      </c>
      <c r="E125" s="91" t="s">
        <v>804</v>
      </c>
      <c r="F125" s="91" t="s">
        <v>804</v>
      </c>
      <c r="G125" s="91" t="s">
        <v>804</v>
      </c>
      <c r="H125" s="91" t="s">
        <v>804</v>
      </c>
      <c r="I125" s="91" t="s">
        <v>804</v>
      </c>
      <c r="J125" s="91" t="s">
        <v>804</v>
      </c>
      <c r="K125" s="91" t="s">
        <v>804</v>
      </c>
      <c r="L125" s="91" t="s">
        <v>804</v>
      </c>
      <c r="M125" s="91" t="s">
        <v>804</v>
      </c>
      <c r="N125" s="91" t="s">
        <v>804</v>
      </c>
      <c r="O125" s="91" t="s">
        <v>804</v>
      </c>
      <c r="P125" s="91" t="s">
        <v>804</v>
      </c>
      <c r="Q125" s="91" t="s">
        <v>804</v>
      </c>
      <c r="R125" s="91" t="s">
        <v>804</v>
      </c>
      <c r="S125" s="91" t="s">
        <v>804</v>
      </c>
      <c r="T125" s="91" t="s">
        <v>804</v>
      </c>
      <c r="U125" s="91" t="s">
        <v>804</v>
      </c>
      <c r="V125" s="91" t="s">
        <v>804</v>
      </c>
      <c r="W125" s="91" t="s">
        <v>804</v>
      </c>
      <c r="X125" s="91" t="s">
        <v>804</v>
      </c>
      <c r="Y125" s="91" t="s">
        <v>804</v>
      </c>
      <c r="Z125" s="91" t="s">
        <v>804</v>
      </c>
      <c r="AA125" s="91" t="s">
        <v>804</v>
      </c>
      <c r="AB125" s="91" t="s">
        <v>804</v>
      </c>
      <c r="AC125" s="91" t="s">
        <v>804</v>
      </c>
      <c r="AD125" s="91" t="s">
        <v>804</v>
      </c>
      <c r="AE125" s="91" t="s">
        <v>804</v>
      </c>
      <c r="AF125" s="91" t="s">
        <v>804</v>
      </c>
      <c r="AG125" s="91" t="s">
        <v>804</v>
      </c>
      <c r="AH125" s="91" t="s">
        <v>804</v>
      </c>
      <c r="AI125" s="91" t="s">
        <v>804</v>
      </c>
      <c r="AJ125" s="91" t="s">
        <v>804</v>
      </c>
      <c r="AK125" s="301"/>
      <c r="AL125" s="301"/>
      <c r="AM125" s="301"/>
      <c r="AN125" s="301"/>
      <c r="AO125" s="301"/>
      <c r="AP125" s="301"/>
      <c r="AQ125" s="301"/>
      <c r="AR125" s="218"/>
      <c r="AS125" s="76"/>
      <c r="AT125" s="76"/>
      <c r="AU125" s="76"/>
      <c r="AV125" s="76"/>
      <c r="AW125" s="76"/>
      <c r="AY125" s="6"/>
      <c r="AZ125" s="6"/>
    </row>
    <row r="126" spans="1:52" s="253" customFormat="1" ht="12.75" customHeight="1">
      <c r="B126" s="103" t="s">
        <v>1204</v>
      </c>
      <c r="C126" s="271" t="s">
        <v>56</v>
      </c>
      <c r="D126" s="366"/>
      <c r="E126" s="367"/>
      <c r="F126" s="91" t="s">
        <v>804</v>
      </c>
      <c r="G126" s="372"/>
      <c r="H126" s="372"/>
      <c r="I126" s="372"/>
      <c r="J126" s="372"/>
      <c r="K126" s="372"/>
      <c r="L126" s="372"/>
      <c r="M126" s="372"/>
      <c r="N126" s="372"/>
      <c r="O126" s="372"/>
      <c r="P126" s="372"/>
      <c r="Q126" s="91" t="s">
        <v>804</v>
      </c>
      <c r="R126" s="372"/>
      <c r="S126" s="372"/>
      <c r="T126" s="372"/>
      <c r="U126" s="372"/>
      <c r="V126" s="372"/>
      <c r="W126" s="372"/>
      <c r="X126" s="372"/>
      <c r="Y126" s="372"/>
      <c r="Z126" s="91" t="s">
        <v>804</v>
      </c>
      <c r="AA126" s="372"/>
      <c r="AB126" s="372"/>
      <c r="AC126" s="372"/>
      <c r="AD126" s="372"/>
      <c r="AE126" s="91" t="s">
        <v>804</v>
      </c>
      <c r="AF126" s="373"/>
      <c r="AG126" s="373"/>
      <c r="AH126" s="91" t="s">
        <v>804</v>
      </c>
      <c r="AI126" s="373"/>
      <c r="AJ126" s="373"/>
      <c r="AK126" s="301" t="s">
        <v>1351</v>
      </c>
      <c r="AL126" s="301" t="s">
        <v>1449</v>
      </c>
      <c r="AM126" s="301" t="s">
        <v>1281</v>
      </c>
      <c r="AN126" s="301" t="s">
        <v>1352</v>
      </c>
      <c r="AO126" s="301"/>
      <c r="AP126" s="301"/>
      <c r="AQ126" s="301"/>
      <c r="AR126" s="301"/>
      <c r="AS126" s="76"/>
      <c r="AT126" s="76"/>
      <c r="AU126" s="76"/>
      <c r="AV126" s="76"/>
      <c r="AW126" s="76"/>
      <c r="AY126" s="6"/>
      <c r="AZ126" s="6"/>
    </row>
    <row r="127" spans="1:52" s="253" customFormat="1" ht="12.75" customHeight="1">
      <c r="B127" s="293" t="s">
        <v>1237</v>
      </c>
      <c r="C127" s="302" t="s">
        <v>846</v>
      </c>
      <c r="D127" s="366"/>
      <c r="E127" s="367"/>
      <c r="F127" s="91" t="s">
        <v>804</v>
      </c>
      <c r="G127" s="372"/>
      <c r="H127" s="372"/>
      <c r="I127" s="372"/>
      <c r="J127" s="372"/>
      <c r="K127" s="372"/>
      <c r="L127" s="372"/>
      <c r="M127" s="372"/>
      <c r="N127" s="372"/>
      <c r="O127" s="372"/>
      <c r="P127" s="372"/>
      <c r="Q127" s="91" t="s">
        <v>804</v>
      </c>
      <c r="R127" s="372"/>
      <c r="S127" s="372"/>
      <c r="T127" s="372"/>
      <c r="U127" s="372"/>
      <c r="V127" s="372"/>
      <c r="W127" s="372"/>
      <c r="X127" s="372"/>
      <c r="Y127" s="372"/>
      <c r="Z127" s="91" t="s">
        <v>804</v>
      </c>
      <c r="AA127" s="373"/>
      <c r="AB127" s="373"/>
      <c r="AC127" s="373"/>
      <c r="AD127" s="373"/>
      <c r="AE127" s="91" t="s">
        <v>804</v>
      </c>
      <c r="AF127" s="373"/>
      <c r="AG127" s="373"/>
      <c r="AH127" s="91" t="s">
        <v>804</v>
      </c>
      <c r="AI127" s="373"/>
      <c r="AJ127" s="373"/>
      <c r="AK127" s="301" t="s">
        <v>1351</v>
      </c>
      <c r="AL127" s="301" t="s">
        <v>1449</v>
      </c>
      <c r="AM127" s="301" t="s">
        <v>1281</v>
      </c>
      <c r="AN127" s="301" t="s">
        <v>1352</v>
      </c>
      <c r="AO127" s="185"/>
      <c r="AP127" s="185"/>
      <c r="AQ127" s="185"/>
      <c r="AR127" s="188" t="s">
        <v>1450</v>
      </c>
      <c r="AS127" s="76"/>
      <c r="AT127" s="76"/>
      <c r="AU127" s="76"/>
      <c r="AV127" s="76"/>
      <c r="AW127" s="76"/>
      <c r="AY127" s="6"/>
      <c r="AZ127" s="6"/>
    </row>
    <row r="128" spans="1:52" s="253" customFormat="1" ht="12.75" customHeight="1">
      <c r="B128" s="292" t="s">
        <v>1205</v>
      </c>
      <c r="C128" s="302" t="s">
        <v>847</v>
      </c>
      <c r="D128" s="366"/>
      <c r="E128" s="367"/>
      <c r="F128" s="91" t="s">
        <v>804</v>
      </c>
      <c r="G128" s="372"/>
      <c r="H128" s="372"/>
      <c r="I128" s="372"/>
      <c r="J128" s="372"/>
      <c r="K128" s="372"/>
      <c r="L128" s="372"/>
      <c r="M128" s="372"/>
      <c r="N128" s="372"/>
      <c r="O128" s="372"/>
      <c r="P128" s="372"/>
      <c r="Q128" s="91" t="s">
        <v>804</v>
      </c>
      <c r="R128" s="372"/>
      <c r="S128" s="372"/>
      <c r="T128" s="372"/>
      <c r="U128" s="372"/>
      <c r="V128" s="372"/>
      <c r="W128" s="372"/>
      <c r="X128" s="372"/>
      <c r="Y128" s="372"/>
      <c r="Z128" s="91" t="s">
        <v>804</v>
      </c>
      <c r="AA128" s="373"/>
      <c r="AB128" s="373"/>
      <c r="AC128" s="373"/>
      <c r="AD128" s="373"/>
      <c r="AE128" s="91" t="s">
        <v>804</v>
      </c>
      <c r="AF128" s="373"/>
      <c r="AG128" s="373"/>
      <c r="AH128" s="91" t="s">
        <v>804</v>
      </c>
      <c r="AI128" s="373"/>
      <c r="AJ128" s="373"/>
      <c r="AK128" s="301" t="s">
        <v>1351</v>
      </c>
      <c r="AL128" s="301" t="s">
        <v>1449</v>
      </c>
      <c r="AM128" s="301" t="s">
        <v>1281</v>
      </c>
      <c r="AN128" s="301" t="s">
        <v>1352</v>
      </c>
      <c r="AO128" s="185"/>
      <c r="AP128" s="185"/>
      <c r="AQ128" s="185"/>
      <c r="AR128" s="188" t="s">
        <v>1450</v>
      </c>
      <c r="AS128" s="76" t="s">
        <v>1863</v>
      </c>
      <c r="AT128" s="76"/>
      <c r="AU128" s="76"/>
      <c r="AV128" s="76"/>
      <c r="AW128" s="76"/>
      <c r="AY128" s="6"/>
      <c r="AZ128" s="6"/>
    </row>
    <row r="129" spans="2:52" s="253" customFormat="1" ht="12.75" customHeight="1">
      <c r="B129" s="293" t="s">
        <v>844</v>
      </c>
      <c r="C129" s="302" t="s">
        <v>848</v>
      </c>
      <c r="D129" s="366"/>
      <c r="E129" s="367"/>
      <c r="F129" s="91" t="s">
        <v>804</v>
      </c>
      <c r="G129" s="372"/>
      <c r="H129" s="372"/>
      <c r="I129" s="372"/>
      <c r="J129" s="372"/>
      <c r="K129" s="372"/>
      <c r="L129" s="372"/>
      <c r="M129" s="372"/>
      <c r="N129" s="372"/>
      <c r="O129" s="372"/>
      <c r="P129" s="372"/>
      <c r="Q129" s="91" t="s">
        <v>804</v>
      </c>
      <c r="R129" s="372"/>
      <c r="S129" s="372"/>
      <c r="T129" s="372"/>
      <c r="U129" s="372"/>
      <c r="V129" s="372"/>
      <c r="W129" s="372"/>
      <c r="X129" s="372"/>
      <c r="Y129" s="372"/>
      <c r="Z129" s="91" t="s">
        <v>804</v>
      </c>
      <c r="AA129" s="372"/>
      <c r="AB129" s="372"/>
      <c r="AC129" s="372"/>
      <c r="AD129" s="372"/>
      <c r="AE129" s="91" t="s">
        <v>804</v>
      </c>
      <c r="AF129" s="373"/>
      <c r="AG129" s="373"/>
      <c r="AH129" s="91" t="s">
        <v>804</v>
      </c>
      <c r="AI129" s="373"/>
      <c r="AJ129" s="373"/>
      <c r="AK129" s="301" t="s">
        <v>1351</v>
      </c>
      <c r="AL129" s="301" t="s">
        <v>1449</v>
      </c>
      <c r="AM129" s="301" t="s">
        <v>1281</v>
      </c>
      <c r="AN129" s="301" t="s">
        <v>1352</v>
      </c>
      <c r="AO129" s="185"/>
      <c r="AP129" s="185"/>
      <c r="AQ129" s="185"/>
      <c r="AR129" s="188" t="s">
        <v>1451</v>
      </c>
      <c r="AS129" s="76"/>
      <c r="AT129" s="76"/>
      <c r="AU129" s="76"/>
      <c r="AV129" s="76"/>
      <c r="AW129" s="76"/>
      <c r="AY129" s="6"/>
      <c r="AZ129" s="6"/>
    </row>
    <row r="130" spans="2:52" s="253" customFormat="1" ht="12.75" customHeight="1">
      <c r="B130" s="101" t="s">
        <v>1243</v>
      </c>
      <c r="C130" s="295" t="s">
        <v>125</v>
      </c>
      <c r="D130" s="366"/>
      <c r="E130" s="367"/>
      <c r="F130" s="91" t="s">
        <v>804</v>
      </c>
      <c r="G130" s="372"/>
      <c r="H130" s="372"/>
      <c r="I130" s="372"/>
      <c r="J130" s="372"/>
      <c r="K130" s="372"/>
      <c r="L130" s="372"/>
      <c r="M130" s="372"/>
      <c r="N130" s="372"/>
      <c r="O130" s="372"/>
      <c r="P130" s="372"/>
      <c r="Q130" s="91" t="s">
        <v>804</v>
      </c>
      <c r="R130" s="372"/>
      <c r="S130" s="372"/>
      <c r="T130" s="372"/>
      <c r="U130" s="372"/>
      <c r="V130" s="372"/>
      <c r="W130" s="372"/>
      <c r="X130" s="372"/>
      <c r="Y130" s="372"/>
      <c r="Z130" s="91" t="s">
        <v>804</v>
      </c>
      <c r="AA130" s="372"/>
      <c r="AB130" s="372"/>
      <c r="AC130" s="372"/>
      <c r="AD130" s="372"/>
      <c r="AE130" s="91" t="s">
        <v>804</v>
      </c>
      <c r="AF130" s="373"/>
      <c r="AG130" s="373"/>
      <c r="AH130" s="91" t="s">
        <v>804</v>
      </c>
      <c r="AI130" s="373"/>
      <c r="AJ130" s="373"/>
      <c r="AK130" s="301" t="s">
        <v>1452</v>
      </c>
      <c r="AL130" s="301" t="s">
        <v>1449</v>
      </c>
      <c r="AM130" s="301" t="s">
        <v>1281</v>
      </c>
      <c r="AN130" s="301" t="s">
        <v>1352</v>
      </c>
      <c r="AO130" s="301"/>
      <c r="AP130" s="301"/>
      <c r="AQ130" s="301"/>
      <c r="AR130" s="301"/>
      <c r="AS130" s="76"/>
      <c r="AT130" s="76"/>
      <c r="AU130" s="76"/>
      <c r="AV130" s="76"/>
      <c r="AW130" s="76"/>
      <c r="AY130" s="6"/>
      <c r="AZ130" s="6"/>
    </row>
    <row r="131" spans="2:52" s="253" customFormat="1" ht="12.75" customHeight="1">
      <c r="B131" s="276" t="s">
        <v>1244</v>
      </c>
      <c r="C131" s="295" t="s">
        <v>127</v>
      </c>
      <c r="D131" s="366"/>
      <c r="E131" s="367"/>
      <c r="F131" s="91" t="s">
        <v>804</v>
      </c>
      <c r="G131" s="372"/>
      <c r="H131" s="372"/>
      <c r="I131" s="372"/>
      <c r="J131" s="372"/>
      <c r="K131" s="372"/>
      <c r="L131" s="372"/>
      <c r="M131" s="372"/>
      <c r="N131" s="372"/>
      <c r="O131" s="372"/>
      <c r="P131" s="372"/>
      <c r="Q131" s="91" t="s">
        <v>804</v>
      </c>
      <c r="R131" s="372"/>
      <c r="S131" s="372"/>
      <c r="T131" s="372"/>
      <c r="U131" s="372"/>
      <c r="V131" s="372"/>
      <c r="W131" s="372"/>
      <c r="X131" s="372"/>
      <c r="Y131" s="372"/>
      <c r="Z131" s="91" t="s">
        <v>804</v>
      </c>
      <c r="AA131" s="372"/>
      <c r="AB131" s="372"/>
      <c r="AC131" s="372"/>
      <c r="AD131" s="372"/>
      <c r="AE131" s="91" t="s">
        <v>804</v>
      </c>
      <c r="AF131" s="373"/>
      <c r="AG131" s="373"/>
      <c r="AH131" s="91" t="s">
        <v>804</v>
      </c>
      <c r="AI131" s="373"/>
      <c r="AJ131" s="373"/>
      <c r="AK131" s="301" t="s">
        <v>1505</v>
      </c>
      <c r="AL131" s="301" t="s">
        <v>1449</v>
      </c>
      <c r="AM131" s="301" t="s">
        <v>1281</v>
      </c>
      <c r="AN131" s="301" t="s">
        <v>1352</v>
      </c>
      <c r="AO131" s="301"/>
      <c r="AP131" s="301"/>
      <c r="AQ131" s="301"/>
      <c r="AR131" s="301"/>
      <c r="AS131" s="76"/>
      <c r="AT131" s="76"/>
      <c r="AU131" s="76"/>
      <c r="AV131" s="76"/>
      <c r="AW131" s="76"/>
      <c r="AY131" s="6"/>
      <c r="AZ131" s="6"/>
    </row>
    <row r="132" spans="2:52" s="253" customFormat="1" ht="12.75" customHeight="1">
      <c r="B132" s="101" t="s">
        <v>1245</v>
      </c>
      <c r="C132" s="295" t="s">
        <v>129</v>
      </c>
      <c r="D132" s="366"/>
      <c r="E132" s="367"/>
      <c r="F132" s="91" t="s">
        <v>804</v>
      </c>
      <c r="G132" s="372"/>
      <c r="H132" s="372"/>
      <c r="I132" s="372"/>
      <c r="J132" s="372"/>
      <c r="K132" s="372"/>
      <c r="L132" s="372"/>
      <c r="M132" s="372"/>
      <c r="N132" s="372"/>
      <c r="O132" s="372"/>
      <c r="P132" s="372"/>
      <c r="Q132" s="91" t="s">
        <v>804</v>
      </c>
      <c r="R132" s="372"/>
      <c r="S132" s="372"/>
      <c r="T132" s="372"/>
      <c r="U132" s="372"/>
      <c r="V132" s="372"/>
      <c r="W132" s="372"/>
      <c r="X132" s="372"/>
      <c r="Y132" s="372"/>
      <c r="Z132" s="91" t="s">
        <v>804</v>
      </c>
      <c r="AA132" s="372"/>
      <c r="AB132" s="372"/>
      <c r="AC132" s="372"/>
      <c r="AD132" s="372"/>
      <c r="AE132" s="91" t="s">
        <v>804</v>
      </c>
      <c r="AF132" s="373"/>
      <c r="AG132" s="373"/>
      <c r="AH132" s="91" t="s">
        <v>804</v>
      </c>
      <c r="AI132" s="373"/>
      <c r="AJ132" s="373"/>
      <c r="AK132" s="301" t="s">
        <v>1506</v>
      </c>
      <c r="AL132" s="301" t="s">
        <v>1449</v>
      </c>
      <c r="AM132" s="301" t="s">
        <v>1281</v>
      </c>
      <c r="AN132" s="301" t="s">
        <v>1352</v>
      </c>
      <c r="AO132" s="301"/>
      <c r="AP132" s="301"/>
      <c r="AQ132" s="301"/>
      <c r="AR132" s="301"/>
      <c r="AS132" s="76"/>
      <c r="AT132" s="76"/>
      <c r="AU132" s="76"/>
      <c r="AV132" s="76"/>
      <c r="AW132" s="76"/>
      <c r="AY132" s="6"/>
      <c r="AZ132" s="6"/>
    </row>
    <row r="133" spans="2:52" customFormat="1" ht="12.75" customHeight="1">
      <c r="B133" s="100" t="s">
        <v>258</v>
      </c>
      <c r="C133" s="295" t="s">
        <v>133</v>
      </c>
      <c r="D133" s="366"/>
      <c r="E133" s="367"/>
      <c r="F133" s="91" t="s">
        <v>804</v>
      </c>
      <c r="G133" s="372"/>
      <c r="H133" s="372"/>
      <c r="I133" s="372"/>
      <c r="J133" s="372"/>
      <c r="K133" s="372"/>
      <c r="L133" s="372"/>
      <c r="M133" s="372"/>
      <c r="N133" s="372"/>
      <c r="O133" s="372"/>
      <c r="P133" s="372"/>
      <c r="Q133" s="91" t="s">
        <v>804</v>
      </c>
      <c r="R133" s="372"/>
      <c r="S133" s="372"/>
      <c r="T133" s="372"/>
      <c r="U133" s="372"/>
      <c r="V133" s="372"/>
      <c r="W133" s="372"/>
      <c r="X133" s="372"/>
      <c r="Y133" s="372"/>
      <c r="Z133" s="91" t="s">
        <v>804</v>
      </c>
      <c r="AA133" s="372"/>
      <c r="AB133" s="372"/>
      <c r="AC133" s="372"/>
      <c r="AD133" s="372"/>
      <c r="AE133" s="91" t="s">
        <v>804</v>
      </c>
      <c r="AF133" s="373"/>
      <c r="AG133" s="373"/>
      <c r="AH133" s="91" t="s">
        <v>804</v>
      </c>
      <c r="AI133" s="373"/>
      <c r="AJ133" s="373"/>
      <c r="AK133" s="301" t="s">
        <v>1399</v>
      </c>
      <c r="AL133" s="301" t="s">
        <v>1449</v>
      </c>
      <c r="AM133" s="301" t="s">
        <v>1281</v>
      </c>
      <c r="AN133" s="301" t="s">
        <v>1352</v>
      </c>
      <c r="AO133" s="301"/>
      <c r="AP133" s="301"/>
      <c r="AQ133" s="301"/>
      <c r="AR133" s="301"/>
      <c r="AS133" s="76"/>
      <c r="AT133" s="76"/>
      <c r="AU133" s="76"/>
      <c r="AV133" s="76"/>
      <c r="AW133" s="76"/>
      <c r="AX133" s="6"/>
      <c r="AY133" s="6"/>
      <c r="AZ133" s="6"/>
    </row>
    <row r="134" spans="2:52" customFormat="1" ht="12.75" customHeight="1">
      <c r="B134" s="100" t="s">
        <v>853</v>
      </c>
      <c r="C134" s="295" t="s">
        <v>142</v>
      </c>
      <c r="D134" s="366"/>
      <c r="E134" s="367"/>
      <c r="F134" s="91" t="s">
        <v>804</v>
      </c>
      <c r="G134" s="372"/>
      <c r="H134" s="372"/>
      <c r="I134" s="372"/>
      <c r="J134" s="372"/>
      <c r="K134" s="372"/>
      <c r="L134" s="372"/>
      <c r="M134" s="372"/>
      <c r="N134" s="372"/>
      <c r="O134" s="372"/>
      <c r="P134" s="372"/>
      <c r="Q134" s="91" t="s">
        <v>804</v>
      </c>
      <c r="R134" s="372"/>
      <c r="S134" s="372"/>
      <c r="T134" s="372"/>
      <c r="U134" s="372"/>
      <c r="V134" s="372"/>
      <c r="W134" s="372"/>
      <c r="X134" s="372"/>
      <c r="Y134" s="372"/>
      <c r="Z134" s="91" t="s">
        <v>804</v>
      </c>
      <c r="AA134" s="372"/>
      <c r="AB134" s="372"/>
      <c r="AC134" s="372"/>
      <c r="AD134" s="372"/>
      <c r="AE134" s="91" t="s">
        <v>804</v>
      </c>
      <c r="AF134" s="373"/>
      <c r="AG134" s="373"/>
      <c r="AH134" s="91" t="s">
        <v>804</v>
      </c>
      <c r="AI134" s="373"/>
      <c r="AJ134" s="373"/>
      <c r="AK134" s="301" t="s">
        <v>1351</v>
      </c>
      <c r="AL134" s="301" t="s">
        <v>1449</v>
      </c>
      <c r="AM134" s="301" t="s">
        <v>1281</v>
      </c>
      <c r="AN134" s="301" t="s">
        <v>1455</v>
      </c>
      <c r="AO134" s="301"/>
      <c r="AP134" s="301"/>
      <c r="AQ134" s="301"/>
      <c r="AR134" s="301"/>
      <c r="AS134" s="76"/>
      <c r="AT134" s="76"/>
      <c r="AU134" s="76"/>
      <c r="AV134" s="76"/>
      <c r="AW134" s="76"/>
      <c r="AX134" s="6"/>
      <c r="AY134" s="6"/>
      <c r="AZ134" s="6"/>
    </row>
    <row r="135" spans="2:52" customFormat="1" ht="12.75" customHeight="1">
      <c r="B135" s="100" t="s">
        <v>1206</v>
      </c>
      <c r="C135" s="295" t="s">
        <v>144</v>
      </c>
      <c r="D135" s="366"/>
      <c r="E135" s="367"/>
      <c r="F135" s="91" t="s">
        <v>804</v>
      </c>
      <c r="G135" s="372"/>
      <c r="H135" s="372"/>
      <c r="I135" s="372"/>
      <c r="J135" s="372"/>
      <c r="K135" s="372"/>
      <c r="L135" s="372"/>
      <c r="M135" s="372"/>
      <c r="N135" s="372"/>
      <c r="O135" s="372"/>
      <c r="P135" s="372"/>
      <c r="Q135" s="91" t="s">
        <v>804</v>
      </c>
      <c r="R135" s="372"/>
      <c r="S135" s="372"/>
      <c r="T135" s="372"/>
      <c r="U135" s="372"/>
      <c r="V135" s="372"/>
      <c r="W135" s="372"/>
      <c r="X135" s="372"/>
      <c r="Y135" s="372"/>
      <c r="Z135" s="91" t="s">
        <v>804</v>
      </c>
      <c r="AA135" s="372"/>
      <c r="AB135" s="372"/>
      <c r="AC135" s="372"/>
      <c r="AD135" s="372"/>
      <c r="AE135" s="91" t="s">
        <v>804</v>
      </c>
      <c r="AF135" s="373"/>
      <c r="AG135" s="373"/>
      <c r="AH135" s="91" t="s">
        <v>804</v>
      </c>
      <c r="AI135" s="373"/>
      <c r="AJ135" s="373"/>
      <c r="AK135" s="301" t="s">
        <v>1399</v>
      </c>
      <c r="AL135" s="301" t="s">
        <v>1449</v>
      </c>
      <c r="AM135" s="301" t="s">
        <v>1281</v>
      </c>
      <c r="AN135" s="301" t="s">
        <v>1455</v>
      </c>
      <c r="AO135" s="301"/>
      <c r="AP135" s="301"/>
      <c r="AQ135" s="301"/>
      <c r="AR135" s="301"/>
      <c r="AS135" s="76"/>
      <c r="AT135" s="76"/>
      <c r="AU135" s="76"/>
      <c r="AV135" s="76"/>
      <c r="AW135" s="76"/>
      <c r="AX135" s="6"/>
      <c r="AY135" s="6"/>
      <c r="AZ135" s="6"/>
    </row>
    <row r="136" spans="2:52" customFormat="1" ht="12.75" customHeight="1">
      <c r="B136" s="298" t="s">
        <v>854</v>
      </c>
      <c r="C136" s="295" t="s">
        <v>167</v>
      </c>
      <c r="D136" s="367"/>
      <c r="E136" s="367"/>
      <c r="F136" s="91" t="s">
        <v>804</v>
      </c>
      <c r="G136" s="372"/>
      <c r="H136" s="372"/>
      <c r="I136" s="372"/>
      <c r="J136" s="372"/>
      <c r="K136" s="372"/>
      <c r="L136" s="372"/>
      <c r="M136" s="372"/>
      <c r="N136" s="372"/>
      <c r="O136" s="372"/>
      <c r="P136" s="372"/>
      <c r="Q136" s="91" t="s">
        <v>804</v>
      </c>
      <c r="R136" s="372"/>
      <c r="S136" s="372"/>
      <c r="T136" s="372"/>
      <c r="U136" s="372"/>
      <c r="V136" s="372"/>
      <c r="W136" s="372"/>
      <c r="X136" s="372"/>
      <c r="Y136" s="372"/>
      <c r="Z136" s="91" t="s">
        <v>804</v>
      </c>
      <c r="AA136" s="372"/>
      <c r="AB136" s="372"/>
      <c r="AC136" s="372"/>
      <c r="AD136" s="372"/>
      <c r="AE136" s="91" t="s">
        <v>804</v>
      </c>
      <c r="AF136" s="372"/>
      <c r="AG136" s="372"/>
      <c r="AH136" s="91" t="s">
        <v>804</v>
      </c>
      <c r="AI136" s="372"/>
      <c r="AJ136" s="372"/>
      <c r="AK136" s="325" t="s">
        <v>1507</v>
      </c>
      <c r="AL136" s="301" t="s">
        <v>1449</v>
      </c>
      <c r="AM136" s="301" t="s">
        <v>1281</v>
      </c>
      <c r="AN136" s="325" t="s">
        <v>1455</v>
      </c>
      <c r="AO136" s="301"/>
      <c r="AP136" s="301"/>
      <c r="AQ136" s="301"/>
      <c r="AR136" s="301"/>
      <c r="AS136" s="76"/>
      <c r="AT136" s="76"/>
      <c r="AU136" s="76"/>
      <c r="AV136" s="76"/>
      <c r="AW136" s="76"/>
      <c r="AX136" s="6"/>
      <c r="AY136" s="6"/>
      <c r="AZ136" s="6"/>
    </row>
    <row r="137" spans="2:52" customFormat="1" ht="12.75" customHeight="1">
      <c r="B137" s="100" t="s">
        <v>259</v>
      </c>
      <c r="C137" s="295" t="s">
        <v>168</v>
      </c>
      <c r="D137" s="367"/>
      <c r="E137" s="366"/>
      <c r="F137" s="91" t="s">
        <v>804</v>
      </c>
      <c r="G137" s="373"/>
      <c r="H137" s="373"/>
      <c r="I137" s="373"/>
      <c r="J137" s="373"/>
      <c r="K137" s="373"/>
      <c r="L137" s="373"/>
      <c r="M137" s="373"/>
      <c r="N137" s="373"/>
      <c r="O137" s="373"/>
      <c r="P137" s="373"/>
      <c r="Q137" s="91" t="s">
        <v>804</v>
      </c>
      <c r="R137" s="373"/>
      <c r="S137" s="373"/>
      <c r="T137" s="373"/>
      <c r="U137" s="373"/>
      <c r="V137" s="373"/>
      <c r="W137" s="373"/>
      <c r="X137" s="373"/>
      <c r="Y137" s="373"/>
      <c r="Z137" s="91" t="s">
        <v>804</v>
      </c>
      <c r="AA137" s="373"/>
      <c r="AB137" s="373"/>
      <c r="AC137" s="373"/>
      <c r="AD137" s="373"/>
      <c r="AE137" s="91" t="s">
        <v>804</v>
      </c>
      <c r="AF137" s="373"/>
      <c r="AG137" s="373"/>
      <c r="AH137" s="91" t="s">
        <v>804</v>
      </c>
      <c r="AI137" s="373"/>
      <c r="AJ137" s="373"/>
      <c r="AK137" s="301" t="s">
        <v>1508</v>
      </c>
      <c r="AL137" s="301" t="s">
        <v>1449</v>
      </c>
      <c r="AM137" s="301" t="s">
        <v>1281</v>
      </c>
      <c r="AN137" s="301"/>
      <c r="AO137" s="301"/>
      <c r="AP137" s="301"/>
      <c r="AQ137" s="301"/>
      <c r="AR137" s="301"/>
      <c r="AS137" s="76"/>
      <c r="AT137" s="76"/>
      <c r="AU137" s="76"/>
      <c r="AV137" s="76"/>
      <c r="AW137" s="76"/>
      <c r="AX137" s="6"/>
      <c r="AY137" s="6"/>
      <c r="AZ137" s="6"/>
    </row>
    <row r="138" spans="2:52" customFormat="1" ht="12.75" customHeight="1">
      <c r="B138" s="100" t="s">
        <v>859</v>
      </c>
      <c r="C138" s="295" t="s">
        <v>170</v>
      </c>
      <c r="D138" s="367"/>
      <c r="E138" s="366"/>
      <c r="F138" s="91" t="s">
        <v>804</v>
      </c>
      <c r="G138" s="373"/>
      <c r="H138" s="373"/>
      <c r="I138" s="373"/>
      <c r="J138" s="373"/>
      <c r="K138" s="373"/>
      <c r="L138" s="373"/>
      <c r="M138" s="373"/>
      <c r="N138" s="373"/>
      <c r="O138" s="373"/>
      <c r="P138" s="373"/>
      <c r="Q138" s="91" t="s">
        <v>804</v>
      </c>
      <c r="R138" s="373"/>
      <c r="S138" s="373"/>
      <c r="T138" s="373"/>
      <c r="U138" s="373"/>
      <c r="V138" s="373"/>
      <c r="W138" s="373"/>
      <c r="X138" s="373"/>
      <c r="Y138" s="373"/>
      <c r="Z138" s="91" t="s">
        <v>804</v>
      </c>
      <c r="AA138" s="373"/>
      <c r="AB138" s="373"/>
      <c r="AC138" s="373"/>
      <c r="AD138" s="373"/>
      <c r="AE138" s="91" t="s">
        <v>804</v>
      </c>
      <c r="AF138" s="373"/>
      <c r="AG138" s="373"/>
      <c r="AH138" s="91" t="s">
        <v>804</v>
      </c>
      <c r="AI138" s="373"/>
      <c r="AJ138" s="373"/>
      <c r="AK138" s="301" t="s">
        <v>1509</v>
      </c>
      <c r="AL138" s="301" t="s">
        <v>1449</v>
      </c>
      <c r="AM138" s="301" t="s">
        <v>1281</v>
      </c>
      <c r="AN138" s="301"/>
      <c r="AO138" s="301"/>
      <c r="AP138" s="301"/>
      <c r="AQ138" s="301"/>
      <c r="AR138" s="301"/>
      <c r="AS138" s="76"/>
      <c r="AT138" s="76"/>
      <c r="AU138" s="76"/>
      <c r="AV138" s="76"/>
      <c r="AW138" s="76"/>
      <c r="AX138" s="6"/>
      <c r="AY138" s="6"/>
      <c r="AZ138" s="6"/>
    </row>
    <row r="139" spans="2:52" customFormat="1" ht="12.75" customHeight="1">
      <c r="B139" s="279" t="s">
        <v>858</v>
      </c>
      <c r="C139" s="295" t="s">
        <v>171</v>
      </c>
      <c r="D139" s="367"/>
      <c r="E139" s="366"/>
      <c r="F139" s="91" t="s">
        <v>804</v>
      </c>
      <c r="G139" s="373"/>
      <c r="H139" s="373"/>
      <c r="I139" s="373"/>
      <c r="J139" s="373"/>
      <c r="K139" s="373"/>
      <c r="L139" s="373"/>
      <c r="M139" s="373"/>
      <c r="N139" s="373"/>
      <c r="O139" s="373"/>
      <c r="P139" s="373"/>
      <c r="Q139" s="91" t="s">
        <v>804</v>
      </c>
      <c r="R139" s="373"/>
      <c r="S139" s="373"/>
      <c r="T139" s="373"/>
      <c r="U139" s="373"/>
      <c r="V139" s="373"/>
      <c r="W139" s="373"/>
      <c r="X139" s="373"/>
      <c r="Y139" s="373"/>
      <c r="Z139" s="91" t="s">
        <v>804</v>
      </c>
      <c r="AA139" s="373"/>
      <c r="AB139" s="373"/>
      <c r="AC139" s="373"/>
      <c r="AD139" s="373"/>
      <c r="AE139" s="91" t="s">
        <v>804</v>
      </c>
      <c r="AF139" s="373"/>
      <c r="AG139" s="373"/>
      <c r="AH139" s="91" t="s">
        <v>804</v>
      </c>
      <c r="AI139" s="373"/>
      <c r="AJ139" s="373"/>
      <c r="AK139" s="301" t="s">
        <v>1510</v>
      </c>
      <c r="AL139" s="301" t="s">
        <v>1449</v>
      </c>
      <c r="AM139" s="301" t="s">
        <v>1281</v>
      </c>
      <c r="AN139" s="301"/>
      <c r="AO139" s="301"/>
      <c r="AP139" s="301"/>
      <c r="AQ139" s="301"/>
      <c r="AR139" s="301"/>
      <c r="AS139" s="76"/>
      <c r="AT139" s="76"/>
      <c r="AU139" s="76"/>
      <c r="AV139" s="76"/>
      <c r="AW139" s="76"/>
      <c r="AX139" s="6"/>
      <c r="AY139" s="6"/>
      <c r="AZ139" s="6"/>
    </row>
    <row r="140" spans="2:52" customFormat="1" ht="12.75" customHeight="1">
      <c r="B140" s="99" t="s">
        <v>849</v>
      </c>
      <c r="C140" s="295" t="s">
        <v>260</v>
      </c>
      <c r="D140" s="367"/>
      <c r="E140" s="366"/>
      <c r="F140" s="91" t="s">
        <v>804</v>
      </c>
      <c r="G140" s="373"/>
      <c r="H140" s="373"/>
      <c r="I140" s="373"/>
      <c r="J140" s="373"/>
      <c r="K140" s="373"/>
      <c r="L140" s="373"/>
      <c r="M140" s="373"/>
      <c r="N140" s="373"/>
      <c r="O140" s="373"/>
      <c r="P140" s="373"/>
      <c r="Q140" s="91" t="s">
        <v>804</v>
      </c>
      <c r="R140" s="373"/>
      <c r="S140" s="373"/>
      <c r="T140" s="373"/>
      <c r="U140" s="373"/>
      <c r="V140" s="373"/>
      <c r="W140" s="373"/>
      <c r="X140" s="373"/>
      <c r="Y140" s="373"/>
      <c r="Z140" s="91" t="s">
        <v>804</v>
      </c>
      <c r="AA140" s="373"/>
      <c r="AB140" s="373"/>
      <c r="AC140" s="373"/>
      <c r="AD140" s="373"/>
      <c r="AE140" s="91" t="s">
        <v>804</v>
      </c>
      <c r="AF140" s="373"/>
      <c r="AG140" s="373"/>
      <c r="AH140" s="91" t="s">
        <v>804</v>
      </c>
      <c r="AI140" s="373"/>
      <c r="AJ140" s="373"/>
      <c r="AK140" s="301" t="s">
        <v>1511</v>
      </c>
      <c r="AL140" s="301" t="s">
        <v>1449</v>
      </c>
      <c r="AM140" s="301" t="s">
        <v>1281</v>
      </c>
      <c r="AN140" s="301"/>
      <c r="AO140" s="301"/>
      <c r="AP140" s="301"/>
      <c r="AQ140" s="301"/>
      <c r="AR140" s="301"/>
      <c r="AS140" s="76"/>
      <c r="AT140" s="76"/>
      <c r="AU140" s="76"/>
      <c r="AV140" s="76"/>
      <c r="AW140" s="76"/>
      <c r="AX140" s="6"/>
      <c r="AY140" s="6"/>
      <c r="AZ140" s="6"/>
    </row>
    <row r="141" spans="2:52" customFormat="1" ht="12.75" customHeight="1">
      <c r="B141" s="98" t="s">
        <v>261</v>
      </c>
      <c r="C141" s="295" t="s">
        <v>850</v>
      </c>
      <c r="D141" s="91" t="s">
        <v>804</v>
      </c>
      <c r="E141" s="91" t="s">
        <v>804</v>
      </c>
      <c r="F141" s="91" t="s">
        <v>804</v>
      </c>
      <c r="G141" s="91" t="s">
        <v>804</v>
      </c>
      <c r="H141" s="91" t="s">
        <v>804</v>
      </c>
      <c r="I141" s="91" t="s">
        <v>804</v>
      </c>
      <c r="J141" s="91" t="s">
        <v>804</v>
      </c>
      <c r="K141" s="91" t="s">
        <v>804</v>
      </c>
      <c r="L141" s="91" t="s">
        <v>804</v>
      </c>
      <c r="M141" s="91" t="s">
        <v>804</v>
      </c>
      <c r="N141" s="91" t="s">
        <v>804</v>
      </c>
      <c r="O141" s="91" t="s">
        <v>804</v>
      </c>
      <c r="P141" s="91" t="s">
        <v>804</v>
      </c>
      <c r="Q141" s="91" t="s">
        <v>804</v>
      </c>
      <c r="R141" s="91" t="s">
        <v>804</v>
      </c>
      <c r="S141" s="91" t="s">
        <v>804</v>
      </c>
      <c r="T141" s="91" t="s">
        <v>804</v>
      </c>
      <c r="U141" s="91" t="s">
        <v>804</v>
      </c>
      <c r="V141" s="91" t="s">
        <v>804</v>
      </c>
      <c r="W141" s="91" t="s">
        <v>804</v>
      </c>
      <c r="X141" s="91" t="s">
        <v>804</v>
      </c>
      <c r="Y141" s="91" t="s">
        <v>804</v>
      </c>
      <c r="Z141" s="91" t="s">
        <v>804</v>
      </c>
      <c r="AA141" s="91" t="s">
        <v>804</v>
      </c>
      <c r="AB141" s="91" t="s">
        <v>804</v>
      </c>
      <c r="AC141" s="91" t="s">
        <v>804</v>
      </c>
      <c r="AD141" s="91" t="s">
        <v>804</v>
      </c>
      <c r="AE141" s="91" t="s">
        <v>804</v>
      </c>
      <c r="AF141" s="91" t="s">
        <v>804</v>
      </c>
      <c r="AG141" s="91" t="s">
        <v>804</v>
      </c>
      <c r="AH141" s="91" t="s">
        <v>804</v>
      </c>
      <c r="AI141" s="91" t="s">
        <v>804</v>
      </c>
      <c r="AJ141" s="91" t="s">
        <v>804</v>
      </c>
      <c r="AK141" s="301"/>
      <c r="AL141" s="301"/>
      <c r="AM141" s="301"/>
      <c r="AN141" s="301"/>
      <c r="AO141" s="301"/>
      <c r="AP141" s="301"/>
      <c r="AQ141" s="301"/>
      <c r="AR141" s="301"/>
      <c r="AS141" s="76"/>
      <c r="AT141" s="76"/>
      <c r="AU141" s="76"/>
      <c r="AV141" s="76"/>
      <c r="AW141" s="76"/>
      <c r="AX141" s="6"/>
      <c r="AY141" s="6"/>
      <c r="AZ141" s="6"/>
    </row>
    <row r="142" spans="2:52" customFormat="1" ht="12.75" customHeight="1">
      <c r="B142" s="100" t="s">
        <v>855</v>
      </c>
      <c r="C142" s="295" t="s">
        <v>262</v>
      </c>
      <c r="D142" s="366"/>
      <c r="E142" s="367"/>
      <c r="F142" s="91" t="s">
        <v>804</v>
      </c>
      <c r="G142" s="372"/>
      <c r="H142" s="372"/>
      <c r="I142" s="372"/>
      <c r="J142" s="372"/>
      <c r="K142" s="372"/>
      <c r="L142" s="372"/>
      <c r="M142" s="372"/>
      <c r="N142" s="372"/>
      <c r="O142" s="372"/>
      <c r="P142" s="372"/>
      <c r="Q142" s="91" t="s">
        <v>804</v>
      </c>
      <c r="R142" s="372"/>
      <c r="S142" s="372"/>
      <c r="T142" s="372"/>
      <c r="U142" s="372"/>
      <c r="V142" s="372"/>
      <c r="W142" s="372"/>
      <c r="X142" s="372"/>
      <c r="Y142" s="372"/>
      <c r="Z142" s="91" t="s">
        <v>804</v>
      </c>
      <c r="AA142" s="372"/>
      <c r="AB142" s="372"/>
      <c r="AC142" s="372"/>
      <c r="AD142" s="372"/>
      <c r="AE142" s="91" t="s">
        <v>804</v>
      </c>
      <c r="AF142" s="373"/>
      <c r="AG142" s="373"/>
      <c r="AH142" s="91" t="s">
        <v>804</v>
      </c>
      <c r="AI142" s="373"/>
      <c r="AJ142" s="373"/>
      <c r="AK142" s="301" t="s">
        <v>1512</v>
      </c>
      <c r="AL142" s="301" t="s">
        <v>1449</v>
      </c>
      <c r="AM142" s="301"/>
      <c r="AN142" s="301"/>
      <c r="AO142" s="301"/>
      <c r="AP142" s="301"/>
      <c r="AQ142" s="301"/>
      <c r="AR142" s="301"/>
      <c r="AS142" s="76"/>
      <c r="AT142" s="76"/>
      <c r="AU142" s="76"/>
      <c r="AV142" s="76"/>
      <c r="AW142" s="76"/>
      <c r="AX142" s="6"/>
      <c r="AY142" s="6"/>
      <c r="AZ142" s="6"/>
    </row>
    <row r="143" spans="2:52" customFormat="1" ht="12.75" customHeight="1">
      <c r="B143" s="298" t="s">
        <v>1211</v>
      </c>
      <c r="C143" s="295" t="s">
        <v>266</v>
      </c>
      <c r="D143" s="366"/>
      <c r="E143" s="368"/>
      <c r="F143" s="91" t="s">
        <v>804</v>
      </c>
      <c r="G143" s="374"/>
      <c r="H143" s="374"/>
      <c r="I143" s="374"/>
      <c r="J143" s="374"/>
      <c r="K143" s="374"/>
      <c r="L143" s="374"/>
      <c r="M143" s="374"/>
      <c r="N143" s="374"/>
      <c r="O143" s="374"/>
      <c r="P143" s="374"/>
      <c r="Q143" s="91" t="s">
        <v>804</v>
      </c>
      <c r="R143" s="374"/>
      <c r="S143" s="374"/>
      <c r="T143" s="374"/>
      <c r="U143" s="374"/>
      <c r="V143" s="374"/>
      <c r="W143" s="374"/>
      <c r="X143" s="374"/>
      <c r="Y143" s="374"/>
      <c r="Z143" s="91" t="s">
        <v>804</v>
      </c>
      <c r="AA143" s="374"/>
      <c r="AB143" s="374"/>
      <c r="AC143" s="374"/>
      <c r="AD143" s="374"/>
      <c r="AE143" s="91" t="s">
        <v>804</v>
      </c>
      <c r="AF143" s="373"/>
      <c r="AG143" s="373"/>
      <c r="AH143" s="91" t="s">
        <v>804</v>
      </c>
      <c r="AI143" s="373"/>
      <c r="AJ143" s="373"/>
      <c r="AK143" s="325" t="s">
        <v>1513</v>
      </c>
      <c r="AL143" s="301" t="s">
        <v>1449</v>
      </c>
      <c r="AM143" s="301"/>
      <c r="AN143" s="301"/>
      <c r="AO143" s="301"/>
      <c r="AP143" s="301"/>
      <c r="AQ143" s="301"/>
      <c r="AR143" s="301"/>
      <c r="AS143" s="76"/>
      <c r="AT143" s="76"/>
      <c r="AU143" s="76"/>
      <c r="AV143" s="76"/>
      <c r="AW143" s="76"/>
      <c r="AX143" s="6"/>
      <c r="AY143" s="6"/>
      <c r="AZ143" s="6"/>
    </row>
    <row r="144" spans="2:52" customFormat="1" ht="12.75" customHeight="1">
      <c r="B144" s="297" t="s">
        <v>860</v>
      </c>
      <c r="C144" s="295" t="s">
        <v>270</v>
      </c>
      <c r="D144" s="366"/>
      <c r="E144" s="367"/>
      <c r="F144" s="91" t="s">
        <v>804</v>
      </c>
      <c r="G144" s="372"/>
      <c r="H144" s="372"/>
      <c r="I144" s="372"/>
      <c r="J144" s="372"/>
      <c r="K144" s="372"/>
      <c r="L144" s="372"/>
      <c r="M144" s="372"/>
      <c r="N144" s="372"/>
      <c r="O144" s="372"/>
      <c r="P144" s="372"/>
      <c r="Q144" s="91" t="s">
        <v>804</v>
      </c>
      <c r="R144" s="372"/>
      <c r="S144" s="372"/>
      <c r="T144" s="372"/>
      <c r="U144" s="372"/>
      <c r="V144" s="372"/>
      <c r="W144" s="372"/>
      <c r="X144" s="372"/>
      <c r="Y144" s="372"/>
      <c r="Z144" s="91" t="s">
        <v>804</v>
      </c>
      <c r="AA144" s="372"/>
      <c r="AB144" s="372"/>
      <c r="AC144" s="372"/>
      <c r="AD144" s="372"/>
      <c r="AE144" s="91" t="s">
        <v>804</v>
      </c>
      <c r="AF144" s="373"/>
      <c r="AG144" s="373"/>
      <c r="AH144" s="91" t="s">
        <v>804</v>
      </c>
      <c r="AI144" s="373"/>
      <c r="AJ144" s="373"/>
      <c r="AK144" s="325" t="s">
        <v>1844</v>
      </c>
      <c r="AL144" s="301" t="s">
        <v>1449</v>
      </c>
      <c r="AM144" s="301"/>
      <c r="AN144" s="301"/>
      <c r="AO144" s="301"/>
      <c r="AP144" s="301"/>
      <c r="AQ144" s="301"/>
      <c r="AR144" s="301"/>
      <c r="AS144" s="76"/>
      <c r="AT144" s="76"/>
      <c r="AU144" s="76"/>
      <c r="AV144" s="76"/>
      <c r="AW144" s="76"/>
      <c r="AX144" s="6"/>
      <c r="AY144" s="6"/>
      <c r="AZ144" s="6"/>
    </row>
    <row r="145" spans="2:52" customFormat="1" ht="12.75" customHeight="1">
      <c r="B145" s="298" t="s">
        <v>1216</v>
      </c>
      <c r="C145" s="295" t="s">
        <v>1215</v>
      </c>
      <c r="D145" s="366"/>
      <c r="E145" s="369"/>
      <c r="F145" s="91" t="s">
        <v>804</v>
      </c>
      <c r="G145" s="375"/>
      <c r="H145" s="375"/>
      <c r="I145" s="375"/>
      <c r="J145" s="375"/>
      <c r="K145" s="375"/>
      <c r="L145" s="375"/>
      <c r="M145" s="375"/>
      <c r="N145" s="375"/>
      <c r="O145" s="375"/>
      <c r="P145" s="375"/>
      <c r="Q145" s="91" t="s">
        <v>804</v>
      </c>
      <c r="R145" s="375"/>
      <c r="S145" s="375"/>
      <c r="T145" s="375"/>
      <c r="U145" s="375"/>
      <c r="V145" s="375"/>
      <c r="W145" s="375"/>
      <c r="X145" s="375"/>
      <c r="Y145" s="375"/>
      <c r="Z145" s="91" t="s">
        <v>804</v>
      </c>
      <c r="AA145" s="375"/>
      <c r="AB145" s="375"/>
      <c r="AC145" s="375"/>
      <c r="AD145" s="375"/>
      <c r="AE145" s="91" t="s">
        <v>804</v>
      </c>
      <c r="AF145" s="373"/>
      <c r="AG145" s="373"/>
      <c r="AH145" s="91" t="s">
        <v>804</v>
      </c>
      <c r="AI145" s="373"/>
      <c r="AJ145" s="373"/>
      <c r="AK145" s="325" t="s">
        <v>1514</v>
      </c>
      <c r="AL145" s="301" t="s">
        <v>1449</v>
      </c>
      <c r="AM145" s="301"/>
      <c r="AN145" s="301"/>
      <c r="AO145" s="301"/>
      <c r="AP145" s="301"/>
      <c r="AQ145" s="301"/>
      <c r="AR145" s="301"/>
      <c r="AS145" s="76"/>
      <c r="AT145" s="76"/>
      <c r="AU145" s="76"/>
      <c r="AV145" s="76"/>
      <c r="AW145" s="76"/>
      <c r="AX145" s="6"/>
      <c r="AY145" s="6"/>
      <c r="AZ145" s="6"/>
    </row>
    <row r="146" spans="2:52" customFormat="1" ht="12.75" customHeight="1">
      <c r="B146" s="297" t="s">
        <v>861</v>
      </c>
      <c r="C146" s="295" t="s">
        <v>274</v>
      </c>
      <c r="D146" s="367"/>
      <c r="E146" s="367"/>
      <c r="F146" s="91" t="s">
        <v>804</v>
      </c>
      <c r="G146" s="373"/>
      <c r="H146" s="373"/>
      <c r="I146" s="373"/>
      <c r="J146" s="373"/>
      <c r="K146" s="373"/>
      <c r="L146" s="373"/>
      <c r="M146" s="373"/>
      <c r="N146" s="373"/>
      <c r="O146" s="373"/>
      <c r="P146" s="373"/>
      <c r="Q146" s="91" t="s">
        <v>804</v>
      </c>
      <c r="R146" s="373"/>
      <c r="S146" s="373"/>
      <c r="T146" s="373"/>
      <c r="U146" s="373"/>
      <c r="V146" s="373"/>
      <c r="W146" s="373"/>
      <c r="X146" s="373"/>
      <c r="Y146" s="373"/>
      <c r="Z146" s="91" t="s">
        <v>804</v>
      </c>
      <c r="AA146" s="373"/>
      <c r="AB146" s="373"/>
      <c r="AC146" s="373"/>
      <c r="AD146" s="373"/>
      <c r="AE146" s="91" t="s">
        <v>804</v>
      </c>
      <c r="AF146" s="372"/>
      <c r="AG146" s="372"/>
      <c r="AH146" s="91" t="s">
        <v>804</v>
      </c>
      <c r="AI146" s="372"/>
      <c r="AJ146" s="372"/>
      <c r="AK146" s="301" t="s">
        <v>1515</v>
      </c>
      <c r="AL146" s="301" t="s">
        <v>1449</v>
      </c>
      <c r="AM146" s="301"/>
      <c r="AN146" s="301"/>
      <c r="AO146" s="301"/>
      <c r="AP146" s="301"/>
      <c r="AQ146" s="301"/>
      <c r="AR146" s="301"/>
      <c r="AS146" s="76"/>
      <c r="AT146" s="76"/>
      <c r="AU146" s="76"/>
      <c r="AV146" s="76"/>
      <c r="AW146" s="76"/>
      <c r="AX146" s="6"/>
      <c r="AY146" s="6"/>
      <c r="AZ146" s="6"/>
    </row>
    <row r="147" spans="2:52" customFormat="1" ht="12.75" customHeight="1">
      <c r="B147" s="298" t="s">
        <v>863</v>
      </c>
      <c r="C147" s="295" t="s">
        <v>862</v>
      </c>
      <c r="D147" s="367"/>
      <c r="E147" s="367"/>
      <c r="F147" s="91" t="s">
        <v>804</v>
      </c>
      <c r="G147" s="372"/>
      <c r="H147" s="372"/>
      <c r="I147" s="372"/>
      <c r="J147" s="372"/>
      <c r="K147" s="372"/>
      <c r="L147" s="372"/>
      <c r="M147" s="372"/>
      <c r="N147" s="372"/>
      <c r="O147" s="372"/>
      <c r="P147" s="372"/>
      <c r="Q147" s="91" t="s">
        <v>804</v>
      </c>
      <c r="R147" s="372"/>
      <c r="S147" s="372"/>
      <c r="T147" s="372"/>
      <c r="U147" s="372"/>
      <c r="V147" s="372"/>
      <c r="W147" s="372"/>
      <c r="X147" s="372"/>
      <c r="Y147" s="372"/>
      <c r="Z147" s="91" t="s">
        <v>804</v>
      </c>
      <c r="AA147" s="372"/>
      <c r="AB147" s="372"/>
      <c r="AC147" s="372"/>
      <c r="AD147" s="372"/>
      <c r="AE147" s="91" t="s">
        <v>804</v>
      </c>
      <c r="AF147" s="372"/>
      <c r="AG147" s="372"/>
      <c r="AH147" s="91" t="s">
        <v>804</v>
      </c>
      <c r="AI147" s="372"/>
      <c r="AJ147" s="372"/>
      <c r="AK147" s="325" t="s">
        <v>1362</v>
      </c>
      <c r="AL147" s="301" t="s">
        <v>1449</v>
      </c>
      <c r="AM147" s="185"/>
      <c r="AN147" s="185"/>
      <c r="AO147" s="185"/>
      <c r="AP147" s="185"/>
      <c r="AQ147" s="185"/>
      <c r="AR147" s="185"/>
      <c r="AS147" s="185"/>
      <c r="AT147" s="76"/>
      <c r="AU147" s="76"/>
      <c r="AV147" s="76"/>
      <c r="AW147" s="76"/>
      <c r="AX147" s="6"/>
      <c r="AY147" s="6"/>
      <c r="AZ147" s="6"/>
    </row>
    <row r="148" spans="2:52" customFormat="1" ht="12.75" customHeight="1">
      <c r="B148" s="297" t="s">
        <v>1218</v>
      </c>
      <c r="C148" s="295" t="s">
        <v>275</v>
      </c>
      <c r="D148" s="367"/>
      <c r="E148" s="366"/>
      <c r="F148" s="91" t="s">
        <v>804</v>
      </c>
      <c r="G148" s="373"/>
      <c r="H148" s="373"/>
      <c r="I148" s="373"/>
      <c r="J148" s="373"/>
      <c r="K148" s="373"/>
      <c r="L148" s="373"/>
      <c r="M148" s="373"/>
      <c r="N148" s="373"/>
      <c r="O148" s="373"/>
      <c r="P148" s="373"/>
      <c r="Q148" s="91" t="s">
        <v>804</v>
      </c>
      <c r="R148" s="373"/>
      <c r="S148" s="373"/>
      <c r="T148" s="373"/>
      <c r="U148" s="373"/>
      <c r="V148" s="373"/>
      <c r="W148" s="373"/>
      <c r="X148" s="373"/>
      <c r="Y148" s="373"/>
      <c r="Z148" s="91" t="s">
        <v>804</v>
      </c>
      <c r="AA148" s="373"/>
      <c r="AB148" s="373"/>
      <c r="AC148" s="373"/>
      <c r="AD148" s="373"/>
      <c r="AE148" s="91" t="s">
        <v>804</v>
      </c>
      <c r="AF148" s="373"/>
      <c r="AG148" s="373"/>
      <c r="AH148" s="91" t="s">
        <v>804</v>
      </c>
      <c r="AI148" s="373"/>
      <c r="AJ148" s="373"/>
      <c r="AK148" s="301" t="s">
        <v>1363</v>
      </c>
      <c r="AL148" s="301" t="s">
        <v>1449</v>
      </c>
      <c r="AM148" s="301" t="s">
        <v>1281</v>
      </c>
      <c r="AN148" s="301"/>
      <c r="AO148" s="301"/>
      <c r="AP148" s="301"/>
      <c r="AQ148" s="301"/>
      <c r="AR148" s="301"/>
      <c r="AS148" s="76"/>
      <c r="AT148" s="76"/>
      <c r="AU148" s="76"/>
      <c r="AV148" s="76"/>
      <c r="AW148" s="76"/>
      <c r="AX148" s="6"/>
      <c r="AY148" s="6"/>
      <c r="AZ148" s="6"/>
    </row>
    <row r="149" spans="2:52" customFormat="1" ht="12.75" customHeight="1">
      <c r="B149" s="298" t="s">
        <v>1223</v>
      </c>
      <c r="C149" s="295" t="s">
        <v>276</v>
      </c>
      <c r="D149" s="367"/>
      <c r="E149" s="366"/>
      <c r="F149" s="91" t="s">
        <v>804</v>
      </c>
      <c r="G149" s="373"/>
      <c r="H149" s="373"/>
      <c r="I149" s="373"/>
      <c r="J149" s="373"/>
      <c r="K149" s="373"/>
      <c r="L149" s="373"/>
      <c r="M149" s="373"/>
      <c r="N149" s="373"/>
      <c r="O149" s="373"/>
      <c r="P149" s="373"/>
      <c r="Q149" s="91" t="s">
        <v>804</v>
      </c>
      <c r="R149" s="373"/>
      <c r="S149" s="373"/>
      <c r="T149" s="373"/>
      <c r="U149" s="373"/>
      <c r="V149" s="373"/>
      <c r="W149" s="373"/>
      <c r="X149" s="373"/>
      <c r="Y149" s="373"/>
      <c r="Z149" s="91" t="s">
        <v>804</v>
      </c>
      <c r="AA149" s="373"/>
      <c r="AB149" s="373"/>
      <c r="AC149" s="373"/>
      <c r="AD149" s="373"/>
      <c r="AE149" s="91" t="s">
        <v>804</v>
      </c>
      <c r="AF149" s="373"/>
      <c r="AG149" s="373"/>
      <c r="AH149" s="91" t="s">
        <v>804</v>
      </c>
      <c r="AI149" s="373"/>
      <c r="AJ149" s="373"/>
      <c r="AK149" s="301" t="s">
        <v>1470</v>
      </c>
      <c r="AL149" s="301" t="s">
        <v>1449</v>
      </c>
      <c r="AM149" s="301" t="s">
        <v>1281</v>
      </c>
      <c r="AN149" s="301"/>
      <c r="AO149" s="301"/>
      <c r="AP149" s="301"/>
      <c r="AQ149" s="301"/>
      <c r="AR149" s="301"/>
      <c r="AS149" s="76"/>
      <c r="AT149" s="76"/>
      <c r="AU149" s="76"/>
      <c r="AV149" s="76"/>
      <c r="AW149" s="76"/>
      <c r="AX149" s="6"/>
      <c r="AY149" s="6"/>
      <c r="AZ149" s="6"/>
    </row>
    <row r="150" spans="2:52" customFormat="1" ht="12.75" customHeight="1">
      <c r="B150" s="298" t="s">
        <v>1222</v>
      </c>
      <c r="C150" s="295" t="s">
        <v>277</v>
      </c>
      <c r="D150" s="367"/>
      <c r="E150" s="367"/>
      <c r="F150" s="91" t="s">
        <v>804</v>
      </c>
      <c r="G150" s="373"/>
      <c r="H150" s="373"/>
      <c r="I150" s="373"/>
      <c r="J150" s="373"/>
      <c r="K150" s="373"/>
      <c r="L150" s="373"/>
      <c r="M150" s="373"/>
      <c r="N150" s="373"/>
      <c r="O150" s="373"/>
      <c r="P150" s="373"/>
      <c r="Q150" s="91" t="s">
        <v>804</v>
      </c>
      <c r="R150" s="373"/>
      <c r="S150" s="373"/>
      <c r="T150" s="373"/>
      <c r="U150" s="373"/>
      <c r="V150" s="373"/>
      <c r="W150" s="373"/>
      <c r="X150" s="373"/>
      <c r="Y150" s="373"/>
      <c r="Z150" s="91" t="s">
        <v>804</v>
      </c>
      <c r="AA150" s="373"/>
      <c r="AB150" s="373"/>
      <c r="AC150" s="373"/>
      <c r="AD150" s="373"/>
      <c r="AE150" s="91" t="s">
        <v>804</v>
      </c>
      <c r="AF150" s="373"/>
      <c r="AG150" s="373"/>
      <c r="AH150" s="91" t="s">
        <v>804</v>
      </c>
      <c r="AI150" s="373"/>
      <c r="AJ150" s="373"/>
      <c r="AK150" s="301" t="s">
        <v>1369</v>
      </c>
      <c r="AL150" s="301" t="s">
        <v>1449</v>
      </c>
      <c r="AM150" s="301" t="s">
        <v>1281</v>
      </c>
      <c r="AN150" s="301"/>
      <c r="AO150" s="301"/>
      <c r="AP150" s="301"/>
      <c r="AQ150" s="301"/>
      <c r="AR150" s="301"/>
      <c r="AS150" s="76"/>
      <c r="AT150" s="76"/>
      <c r="AU150" s="76"/>
      <c r="AV150" s="76"/>
      <c r="AW150" s="76"/>
      <c r="AX150" s="6"/>
      <c r="AY150" s="6"/>
      <c r="AZ150" s="6"/>
    </row>
    <row r="151" spans="2:52" customFormat="1" ht="12.75" customHeight="1">
      <c r="B151" s="298" t="s">
        <v>1246</v>
      </c>
      <c r="C151" s="295" t="s">
        <v>278</v>
      </c>
      <c r="D151" s="367"/>
      <c r="E151" s="367"/>
      <c r="F151" s="91" t="s">
        <v>804</v>
      </c>
      <c r="G151" s="372"/>
      <c r="H151" s="372"/>
      <c r="I151" s="372"/>
      <c r="J151" s="372"/>
      <c r="K151" s="372"/>
      <c r="L151" s="372"/>
      <c r="M151" s="372"/>
      <c r="N151" s="372"/>
      <c r="O151" s="372"/>
      <c r="P151" s="372"/>
      <c r="Q151" s="91" t="s">
        <v>804</v>
      </c>
      <c r="R151" s="372"/>
      <c r="S151" s="372"/>
      <c r="T151" s="372"/>
      <c r="U151" s="372"/>
      <c r="V151" s="372"/>
      <c r="W151" s="372"/>
      <c r="X151" s="372"/>
      <c r="Y151" s="372"/>
      <c r="Z151" s="91" t="s">
        <v>804</v>
      </c>
      <c r="AA151" s="372"/>
      <c r="AB151" s="372"/>
      <c r="AC151" s="372"/>
      <c r="AD151" s="372"/>
      <c r="AE151" s="91" t="s">
        <v>804</v>
      </c>
      <c r="AF151" s="372"/>
      <c r="AG151" s="372"/>
      <c r="AH151" s="91" t="s">
        <v>804</v>
      </c>
      <c r="AI151" s="372"/>
      <c r="AJ151" s="372"/>
      <c r="AK151" s="301" t="s">
        <v>1368</v>
      </c>
      <c r="AL151" s="301" t="s">
        <v>1449</v>
      </c>
      <c r="AM151" s="301" t="s">
        <v>1281</v>
      </c>
      <c r="AN151" s="301"/>
      <c r="AO151" s="301"/>
      <c r="AP151" s="301"/>
      <c r="AQ151" s="301"/>
      <c r="AR151" s="301"/>
      <c r="AS151" s="76"/>
      <c r="AT151" s="76"/>
      <c r="AU151" s="76"/>
      <c r="AV151" s="76"/>
      <c r="AW151" s="76"/>
      <c r="AX151" s="6"/>
      <c r="AY151" s="6"/>
      <c r="AZ151" s="6"/>
    </row>
    <row r="152" spans="2:52" customFormat="1" ht="12.75" customHeight="1">
      <c r="B152" s="298" t="s">
        <v>1247</v>
      </c>
      <c r="C152" s="295" t="s">
        <v>279</v>
      </c>
      <c r="D152" s="366"/>
      <c r="E152" s="367"/>
      <c r="F152" s="91" t="s">
        <v>804</v>
      </c>
      <c r="G152" s="372"/>
      <c r="H152" s="372"/>
      <c r="I152" s="372"/>
      <c r="J152" s="372"/>
      <c r="K152" s="372"/>
      <c r="L152" s="372"/>
      <c r="M152" s="372"/>
      <c r="N152" s="372"/>
      <c r="O152" s="372"/>
      <c r="P152" s="372"/>
      <c r="Q152" s="91" t="s">
        <v>804</v>
      </c>
      <c r="R152" s="372"/>
      <c r="S152" s="372"/>
      <c r="T152" s="372"/>
      <c r="U152" s="372"/>
      <c r="V152" s="372"/>
      <c r="W152" s="372"/>
      <c r="X152" s="372"/>
      <c r="Y152" s="372"/>
      <c r="Z152" s="91" t="s">
        <v>804</v>
      </c>
      <c r="AA152" s="372"/>
      <c r="AB152" s="372"/>
      <c r="AC152" s="372"/>
      <c r="AD152" s="372"/>
      <c r="AE152" s="91" t="s">
        <v>804</v>
      </c>
      <c r="AF152" s="373"/>
      <c r="AG152" s="373"/>
      <c r="AH152" s="91" t="s">
        <v>804</v>
      </c>
      <c r="AI152" s="373"/>
      <c r="AJ152" s="373"/>
      <c r="AK152" s="301" t="s">
        <v>1471</v>
      </c>
      <c r="AL152" s="301" t="s">
        <v>1449</v>
      </c>
      <c r="AM152" s="301" t="s">
        <v>1281</v>
      </c>
      <c r="AN152" s="301"/>
      <c r="AO152" s="301"/>
      <c r="AP152" s="301"/>
      <c r="AQ152" s="301"/>
      <c r="AR152" s="301"/>
      <c r="AS152" s="76"/>
      <c r="AT152" s="76"/>
      <c r="AU152" s="76"/>
      <c r="AV152" s="76"/>
      <c r="AW152" s="76"/>
      <c r="AX152" s="6"/>
      <c r="AY152" s="6"/>
      <c r="AZ152" s="6"/>
    </row>
    <row r="153" spans="2:52" customFormat="1" ht="12.75" customHeight="1">
      <c r="B153" s="298" t="s">
        <v>1248</v>
      </c>
      <c r="C153" s="295" t="s">
        <v>280</v>
      </c>
      <c r="D153" s="366"/>
      <c r="E153" s="367"/>
      <c r="F153" s="91" t="s">
        <v>804</v>
      </c>
      <c r="G153" s="372"/>
      <c r="H153" s="372"/>
      <c r="I153" s="372"/>
      <c r="J153" s="372"/>
      <c r="K153" s="372"/>
      <c r="L153" s="372"/>
      <c r="M153" s="372"/>
      <c r="N153" s="372"/>
      <c r="O153" s="372"/>
      <c r="P153" s="372"/>
      <c r="Q153" s="91" t="s">
        <v>804</v>
      </c>
      <c r="R153" s="372"/>
      <c r="S153" s="372"/>
      <c r="T153" s="372"/>
      <c r="U153" s="372"/>
      <c r="V153" s="372"/>
      <c r="W153" s="372"/>
      <c r="X153" s="372"/>
      <c r="Y153" s="372"/>
      <c r="Z153" s="91" t="s">
        <v>804</v>
      </c>
      <c r="AA153" s="372"/>
      <c r="AB153" s="372"/>
      <c r="AC153" s="372"/>
      <c r="AD153" s="372"/>
      <c r="AE153" s="91" t="s">
        <v>804</v>
      </c>
      <c r="AF153" s="373"/>
      <c r="AG153" s="373"/>
      <c r="AH153" s="91" t="s">
        <v>804</v>
      </c>
      <c r="AI153" s="373"/>
      <c r="AJ153" s="373"/>
      <c r="AK153" s="301" t="s">
        <v>1472</v>
      </c>
      <c r="AL153" s="301" t="s">
        <v>1449</v>
      </c>
      <c r="AM153" s="301" t="s">
        <v>1281</v>
      </c>
      <c r="AN153" s="301"/>
      <c r="AO153" s="301"/>
      <c r="AP153" s="301"/>
      <c r="AQ153" s="301"/>
      <c r="AR153" s="301"/>
      <c r="AS153" s="76"/>
      <c r="AT153" s="76"/>
      <c r="AU153" s="76"/>
      <c r="AV153" s="76"/>
      <c r="AW153" s="76"/>
      <c r="AX153" s="6"/>
      <c r="AY153" s="6"/>
      <c r="AZ153" s="6"/>
    </row>
    <row r="154" spans="2:52" customFormat="1" ht="12.75" customHeight="1">
      <c r="B154" s="298" t="s">
        <v>1221</v>
      </c>
      <c r="C154" s="295" t="s">
        <v>281</v>
      </c>
      <c r="D154" s="366"/>
      <c r="E154" s="367"/>
      <c r="F154" s="91" t="s">
        <v>804</v>
      </c>
      <c r="G154" s="372"/>
      <c r="H154" s="372"/>
      <c r="I154" s="372"/>
      <c r="J154" s="372"/>
      <c r="K154" s="372"/>
      <c r="L154" s="372"/>
      <c r="M154" s="372"/>
      <c r="N154" s="372"/>
      <c r="O154" s="372"/>
      <c r="P154" s="372"/>
      <c r="Q154" s="91" t="s">
        <v>804</v>
      </c>
      <c r="R154" s="372"/>
      <c r="S154" s="372"/>
      <c r="T154" s="372"/>
      <c r="U154" s="372"/>
      <c r="V154" s="372"/>
      <c r="W154" s="372"/>
      <c r="X154" s="372"/>
      <c r="Y154" s="372"/>
      <c r="Z154" s="91" t="s">
        <v>804</v>
      </c>
      <c r="AA154" s="372"/>
      <c r="AB154" s="372"/>
      <c r="AC154" s="372"/>
      <c r="AD154" s="372"/>
      <c r="AE154" s="91" t="s">
        <v>804</v>
      </c>
      <c r="AF154" s="373"/>
      <c r="AG154" s="373"/>
      <c r="AH154" s="91" t="s">
        <v>804</v>
      </c>
      <c r="AI154" s="373"/>
      <c r="AJ154" s="373"/>
      <c r="AK154" s="301" t="s">
        <v>1516</v>
      </c>
      <c r="AL154" s="301" t="s">
        <v>1449</v>
      </c>
      <c r="AM154" s="301" t="s">
        <v>1281</v>
      </c>
      <c r="AN154" s="301"/>
      <c r="AO154" s="301"/>
      <c r="AP154" s="301"/>
      <c r="AQ154" s="301"/>
      <c r="AR154" s="301"/>
      <c r="AS154" s="76"/>
      <c r="AT154" s="76"/>
      <c r="AU154" s="76"/>
      <c r="AV154" s="76"/>
      <c r="AW154" s="76"/>
      <c r="AX154" s="6"/>
      <c r="AY154" s="6"/>
      <c r="AZ154" s="6"/>
    </row>
    <row r="155" spans="2:52" customFormat="1" ht="12.75" customHeight="1">
      <c r="B155" s="298" t="s">
        <v>1220</v>
      </c>
      <c r="C155" s="295" t="s">
        <v>282</v>
      </c>
      <c r="D155" s="367"/>
      <c r="E155" s="366"/>
      <c r="F155" s="91" t="s">
        <v>804</v>
      </c>
      <c r="G155" s="373"/>
      <c r="H155" s="373"/>
      <c r="I155" s="373"/>
      <c r="J155" s="373"/>
      <c r="K155" s="373"/>
      <c r="L155" s="373"/>
      <c r="M155" s="373"/>
      <c r="N155" s="373"/>
      <c r="O155" s="373"/>
      <c r="P155" s="373"/>
      <c r="Q155" s="91" t="s">
        <v>804</v>
      </c>
      <c r="R155" s="373"/>
      <c r="S155" s="373"/>
      <c r="T155" s="373"/>
      <c r="U155" s="373"/>
      <c r="V155" s="373"/>
      <c r="W155" s="373"/>
      <c r="X155" s="373"/>
      <c r="Y155" s="373"/>
      <c r="Z155" s="91" t="s">
        <v>804</v>
      </c>
      <c r="AA155" s="373"/>
      <c r="AB155" s="373"/>
      <c r="AC155" s="373"/>
      <c r="AD155" s="373"/>
      <c r="AE155" s="91" t="s">
        <v>804</v>
      </c>
      <c r="AF155" s="373"/>
      <c r="AG155" s="373"/>
      <c r="AH155" s="91" t="s">
        <v>804</v>
      </c>
      <c r="AI155" s="373"/>
      <c r="AJ155" s="373"/>
      <c r="AK155" s="301" t="s">
        <v>1370</v>
      </c>
      <c r="AL155" s="301" t="s">
        <v>1449</v>
      </c>
      <c r="AM155" s="301" t="s">
        <v>1281</v>
      </c>
      <c r="AN155" s="301"/>
      <c r="AO155" s="301"/>
      <c r="AP155" s="301"/>
      <c r="AQ155" s="301"/>
      <c r="AR155" s="301"/>
      <c r="AS155" s="76"/>
      <c r="AT155" s="76"/>
      <c r="AU155" s="76"/>
      <c r="AV155" s="76"/>
      <c r="AW155" s="76"/>
      <c r="AX155" s="6"/>
      <c r="AY155" s="6"/>
      <c r="AZ155" s="6"/>
    </row>
    <row r="156" spans="2:52" customFormat="1" ht="12.75" customHeight="1">
      <c r="B156" s="298" t="s">
        <v>1219</v>
      </c>
      <c r="C156" s="295" t="s">
        <v>283</v>
      </c>
      <c r="D156" s="367"/>
      <c r="E156" s="366"/>
      <c r="F156" s="91" t="s">
        <v>804</v>
      </c>
      <c r="G156" s="373"/>
      <c r="H156" s="373"/>
      <c r="I156" s="373"/>
      <c r="J156" s="373"/>
      <c r="K156" s="373"/>
      <c r="L156" s="373"/>
      <c r="M156" s="373"/>
      <c r="N156" s="373"/>
      <c r="O156" s="373"/>
      <c r="P156" s="373"/>
      <c r="Q156" s="91" t="s">
        <v>804</v>
      </c>
      <c r="R156" s="373"/>
      <c r="S156" s="373"/>
      <c r="T156" s="373"/>
      <c r="U156" s="373"/>
      <c r="V156" s="373"/>
      <c r="W156" s="373"/>
      <c r="X156" s="373"/>
      <c r="Y156" s="373"/>
      <c r="Z156" s="91" t="s">
        <v>804</v>
      </c>
      <c r="AA156" s="373"/>
      <c r="AB156" s="373"/>
      <c r="AC156" s="373"/>
      <c r="AD156" s="373"/>
      <c r="AE156" s="91" t="s">
        <v>804</v>
      </c>
      <c r="AF156" s="373"/>
      <c r="AG156" s="373"/>
      <c r="AH156" s="91" t="s">
        <v>804</v>
      </c>
      <c r="AI156" s="373"/>
      <c r="AJ156" s="373"/>
      <c r="AK156" s="301" t="s">
        <v>1371</v>
      </c>
      <c r="AL156" s="301" t="s">
        <v>1449</v>
      </c>
      <c r="AM156" s="301" t="s">
        <v>1281</v>
      </c>
      <c r="AN156" s="301"/>
      <c r="AO156" s="301"/>
      <c r="AP156" s="301"/>
      <c r="AQ156" s="301"/>
      <c r="AR156" s="301"/>
      <c r="AS156" s="76"/>
      <c r="AT156" s="76"/>
      <c r="AU156" s="76"/>
      <c r="AV156" s="76"/>
      <c r="AW156" s="76"/>
      <c r="AX156" s="6"/>
      <c r="AY156" s="6"/>
      <c r="AZ156" s="6"/>
    </row>
    <row r="157" spans="2:52" customFormat="1" ht="12.75" customHeight="1">
      <c r="B157" s="297" t="s">
        <v>864</v>
      </c>
      <c r="C157" s="295" t="s">
        <v>620</v>
      </c>
      <c r="D157" s="367"/>
      <c r="E157" s="366"/>
      <c r="F157" s="91" t="s">
        <v>804</v>
      </c>
      <c r="G157" s="373"/>
      <c r="H157" s="373"/>
      <c r="I157" s="373"/>
      <c r="J157" s="373"/>
      <c r="K157" s="373"/>
      <c r="L157" s="373"/>
      <c r="M157" s="373"/>
      <c r="N157" s="373"/>
      <c r="O157" s="373"/>
      <c r="P157" s="373"/>
      <c r="Q157" s="91" t="s">
        <v>804</v>
      </c>
      <c r="R157" s="373"/>
      <c r="S157" s="373"/>
      <c r="T157" s="373"/>
      <c r="U157" s="373"/>
      <c r="V157" s="373"/>
      <c r="W157" s="373"/>
      <c r="X157" s="373"/>
      <c r="Y157" s="373"/>
      <c r="Z157" s="91" t="s">
        <v>804</v>
      </c>
      <c r="AA157" s="373"/>
      <c r="AB157" s="373"/>
      <c r="AC157" s="373"/>
      <c r="AD157" s="373"/>
      <c r="AE157" s="91" t="s">
        <v>804</v>
      </c>
      <c r="AF157" s="373"/>
      <c r="AG157" s="373"/>
      <c r="AH157" s="91" t="s">
        <v>804</v>
      </c>
      <c r="AI157" s="373"/>
      <c r="AJ157" s="373"/>
      <c r="AK157" s="325" t="s">
        <v>1474</v>
      </c>
      <c r="AL157" s="301" t="s">
        <v>1449</v>
      </c>
      <c r="AM157" s="301" t="s">
        <v>1281</v>
      </c>
      <c r="AN157" s="301"/>
      <c r="AO157" s="301"/>
      <c r="AP157" s="301"/>
      <c r="AQ157" s="301"/>
      <c r="AR157" s="301"/>
      <c r="AS157" s="76"/>
      <c r="AT157" s="76"/>
      <c r="AU157" s="76"/>
      <c r="AV157" s="76"/>
      <c r="AW157" s="76"/>
      <c r="AX157" s="6"/>
      <c r="AY157" s="6"/>
      <c r="AZ157" s="6"/>
    </row>
    <row r="158" spans="2:52" customFormat="1" ht="12.75" customHeight="1">
      <c r="B158" s="297" t="s">
        <v>155</v>
      </c>
      <c r="C158" s="295" t="s">
        <v>285</v>
      </c>
      <c r="D158" s="367"/>
      <c r="E158" s="366"/>
      <c r="F158" s="91" t="s">
        <v>804</v>
      </c>
      <c r="G158" s="373"/>
      <c r="H158" s="373"/>
      <c r="I158" s="373"/>
      <c r="J158" s="373"/>
      <c r="K158" s="373"/>
      <c r="L158" s="373"/>
      <c r="M158" s="373"/>
      <c r="N158" s="373"/>
      <c r="O158" s="373"/>
      <c r="P158" s="373"/>
      <c r="Q158" s="91" t="s">
        <v>804</v>
      </c>
      <c r="R158" s="373"/>
      <c r="S158" s="373"/>
      <c r="T158" s="373"/>
      <c r="U158" s="373"/>
      <c r="V158" s="373"/>
      <c r="W158" s="373"/>
      <c r="X158" s="373"/>
      <c r="Y158" s="373"/>
      <c r="Z158" s="91" t="s">
        <v>804</v>
      </c>
      <c r="AA158" s="373"/>
      <c r="AB158" s="373"/>
      <c r="AC158" s="373"/>
      <c r="AD158" s="373"/>
      <c r="AE158" s="91" t="s">
        <v>804</v>
      </c>
      <c r="AF158" s="373"/>
      <c r="AG158" s="373"/>
      <c r="AH158" s="91" t="s">
        <v>804</v>
      </c>
      <c r="AI158" s="373"/>
      <c r="AJ158" s="373"/>
      <c r="AK158" s="301" t="s">
        <v>1372</v>
      </c>
      <c r="AL158" s="301" t="s">
        <v>1449</v>
      </c>
      <c r="AM158" s="301" t="s">
        <v>1281</v>
      </c>
      <c r="AN158" s="301"/>
      <c r="AO158" s="301"/>
      <c r="AP158" s="301"/>
      <c r="AQ158" s="301"/>
      <c r="AR158" s="301"/>
      <c r="AS158" s="76"/>
      <c r="AT158" s="76"/>
      <c r="AU158" s="76"/>
      <c r="AV158" s="76"/>
      <c r="AW158" s="76"/>
      <c r="AX158" s="6"/>
      <c r="AY158" s="6"/>
      <c r="AZ158" s="6"/>
    </row>
    <row r="159" spans="2:52" customFormat="1" ht="12.75" customHeight="1">
      <c r="B159" s="297" t="s">
        <v>157</v>
      </c>
      <c r="C159" s="295" t="s">
        <v>286</v>
      </c>
      <c r="D159" s="367"/>
      <c r="E159" s="366"/>
      <c r="F159" s="91" t="s">
        <v>804</v>
      </c>
      <c r="G159" s="373"/>
      <c r="H159" s="373"/>
      <c r="I159" s="373"/>
      <c r="J159" s="373"/>
      <c r="K159" s="373"/>
      <c r="L159" s="373"/>
      <c r="M159" s="373"/>
      <c r="N159" s="373"/>
      <c r="O159" s="373"/>
      <c r="P159" s="373"/>
      <c r="Q159" s="91" t="s">
        <v>804</v>
      </c>
      <c r="R159" s="373"/>
      <c r="S159" s="373"/>
      <c r="T159" s="373"/>
      <c r="U159" s="373"/>
      <c r="V159" s="373"/>
      <c r="W159" s="373"/>
      <c r="X159" s="373"/>
      <c r="Y159" s="373"/>
      <c r="Z159" s="91" t="s">
        <v>804</v>
      </c>
      <c r="AA159" s="373"/>
      <c r="AB159" s="373"/>
      <c r="AC159" s="373"/>
      <c r="AD159" s="373"/>
      <c r="AE159" s="91" t="s">
        <v>804</v>
      </c>
      <c r="AF159" s="373"/>
      <c r="AG159" s="373"/>
      <c r="AH159" s="91" t="s">
        <v>804</v>
      </c>
      <c r="AI159" s="373"/>
      <c r="AJ159" s="373"/>
      <c r="AK159" s="301" t="s">
        <v>1373</v>
      </c>
      <c r="AL159" s="301" t="s">
        <v>1449</v>
      </c>
      <c r="AM159" s="301" t="s">
        <v>1281</v>
      </c>
      <c r="AN159" s="301"/>
      <c r="AO159" s="301"/>
      <c r="AP159" s="301"/>
      <c r="AQ159" s="301"/>
      <c r="AR159" s="301"/>
      <c r="AS159" s="76"/>
      <c r="AT159" s="76"/>
      <c r="AU159" s="76"/>
      <c r="AV159" s="76"/>
      <c r="AW159" s="76"/>
      <c r="AX159" s="6"/>
      <c r="AY159" s="6"/>
      <c r="AZ159" s="6"/>
    </row>
    <row r="160" spans="2:52" customFormat="1" ht="12.75" customHeight="1">
      <c r="B160" s="100" t="s">
        <v>1233</v>
      </c>
      <c r="C160" s="295" t="s">
        <v>287</v>
      </c>
      <c r="D160" s="367"/>
      <c r="E160" s="366"/>
      <c r="F160" s="91" t="s">
        <v>804</v>
      </c>
      <c r="G160" s="373"/>
      <c r="H160" s="373"/>
      <c r="I160" s="373"/>
      <c r="J160" s="373"/>
      <c r="K160" s="373"/>
      <c r="L160" s="373"/>
      <c r="M160" s="373"/>
      <c r="N160" s="373"/>
      <c r="O160" s="373"/>
      <c r="P160" s="373"/>
      <c r="Q160" s="91" t="s">
        <v>804</v>
      </c>
      <c r="R160" s="373"/>
      <c r="S160" s="373"/>
      <c r="T160" s="373"/>
      <c r="U160" s="373"/>
      <c r="V160" s="373"/>
      <c r="W160" s="373"/>
      <c r="X160" s="373"/>
      <c r="Y160" s="373"/>
      <c r="Z160" s="91" t="s">
        <v>804</v>
      </c>
      <c r="AA160" s="373"/>
      <c r="AB160" s="373"/>
      <c r="AC160" s="373"/>
      <c r="AD160" s="373"/>
      <c r="AE160" s="91" t="s">
        <v>804</v>
      </c>
      <c r="AF160" s="373"/>
      <c r="AG160" s="373"/>
      <c r="AH160" s="91" t="s">
        <v>804</v>
      </c>
      <c r="AI160" s="373"/>
      <c r="AJ160" s="373"/>
      <c r="AK160" s="301" t="s">
        <v>1374</v>
      </c>
      <c r="AL160" s="301" t="s">
        <v>1449</v>
      </c>
      <c r="AM160" s="301" t="s">
        <v>1281</v>
      </c>
      <c r="AN160" s="301"/>
      <c r="AO160" s="301"/>
      <c r="AP160" s="301"/>
      <c r="AQ160" s="301"/>
      <c r="AR160" s="301"/>
      <c r="AS160" s="76"/>
      <c r="AT160" s="76"/>
      <c r="AU160" s="76"/>
      <c r="AV160" s="76"/>
      <c r="AW160" s="76"/>
      <c r="AX160" s="6"/>
      <c r="AY160" s="6"/>
      <c r="AZ160" s="6"/>
    </row>
    <row r="161" spans="2:52" customFormat="1" ht="12.75" customHeight="1">
      <c r="B161" s="100" t="s">
        <v>1224</v>
      </c>
      <c r="C161" s="295" t="s">
        <v>288</v>
      </c>
      <c r="D161" s="367"/>
      <c r="E161" s="366"/>
      <c r="F161" s="91" t="s">
        <v>804</v>
      </c>
      <c r="G161" s="373"/>
      <c r="H161" s="373"/>
      <c r="I161" s="373"/>
      <c r="J161" s="373"/>
      <c r="K161" s="373"/>
      <c r="L161" s="373"/>
      <c r="M161" s="373"/>
      <c r="N161" s="373"/>
      <c r="O161" s="373"/>
      <c r="P161" s="373"/>
      <c r="Q161" s="91" t="s">
        <v>804</v>
      </c>
      <c r="R161" s="373"/>
      <c r="S161" s="373"/>
      <c r="T161" s="373"/>
      <c r="U161" s="373"/>
      <c r="V161" s="373"/>
      <c r="W161" s="373"/>
      <c r="X161" s="373"/>
      <c r="Y161" s="373"/>
      <c r="Z161" s="91" t="s">
        <v>804</v>
      </c>
      <c r="AA161" s="373"/>
      <c r="AB161" s="373"/>
      <c r="AC161" s="373"/>
      <c r="AD161" s="373"/>
      <c r="AE161" s="91" t="s">
        <v>804</v>
      </c>
      <c r="AF161" s="373"/>
      <c r="AG161" s="373"/>
      <c r="AH161" s="91" t="s">
        <v>804</v>
      </c>
      <c r="AI161" s="373"/>
      <c r="AJ161" s="373"/>
      <c r="AK161" s="301" t="s">
        <v>1375</v>
      </c>
      <c r="AL161" s="301" t="s">
        <v>1449</v>
      </c>
      <c r="AM161" s="301" t="s">
        <v>1281</v>
      </c>
      <c r="AN161" s="301"/>
      <c r="AO161" s="301"/>
      <c r="AP161" s="301"/>
      <c r="AQ161" s="301"/>
      <c r="AR161" s="301"/>
      <c r="AS161" s="76"/>
      <c r="AT161" s="76"/>
      <c r="AU161" s="76"/>
      <c r="AV161" s="76"/>
      <c r="AW161" s="76"/>
      <c r="AX161" s="6"/>
      <c r="AY161" s="6"/>
      <c r="AZ161" s="6"/>
    </row>
    <row r="162" spans="2:52" customFormat="1" ht="12.75" customHeight="1">
      <c r="B162" s="97" t="s">
        <v>865</v>
      </c>
      <c r="C162" s="295" t="s">
        <v>290</v>
      </c>
      <c r="D162" s="367"/>
      <c r="E162" s="366"/>
      <c r="F162" s="91" t="s">
        <v>804</v>
      </c>
      <c r="G162" s="373"/>
      <c r="H162" s="373"/>
      <c r="I162" s="373"/>
      <c r="J162" s="373"/>
      <c r="K162" s="373"/>
      <c r="L162" s="373"/>
      <c r="M162" s="373"/>
      <c r="N162" s="373"/>
      <c r="O162" s="373"/>
      <c r="P162" s="373"/>
      <c r="Q162" s="91" t="s">
        <v>804</v>
      </c>
      <c r="R162" s="373"/>
      <c r="S162" s="373"/>
      <c r="T162" s="373"/>
      <c r="U162" s="373"/>
      <c r="V162" s="373"/>
      <c r="W162" s="373"/>
      <c r="X162" s="373"/>
      <c r="Y162" s="373"/>
      <c r="Z162" s="91" t="s">
        <v>804</v>
      </c>
      <c r="AA162" s="373"/>
      <c r="AB162" s="373"/>
      <c r="AC162" s="373"/>
      <c r="AD162" s="373"/>
      <c r="AE162" s="91" t="s">
        <v>804</v>
      </c>
      <c r="AF162" s="373"/>
      <c r="AG162" s="373"/>
      <c r="AH162" s="91" t="s">
        <v>804</v>
      </c>
      <c r="AI162" s="373"/>
      <c r="AJ162" s="373"/>
      <c r="AK162" s="301" t="s">
        <v>1475</v>
      </c>
      <c r="AL162" s="301" t="s">
        <v>1449</v>
      </c>
      <c r="AM162" s="301" t="s">
        <v>1281</v>
      </c>
      <c r="AN162" s="301"/>
      <c r="AO162" s="301"/>
      <c r="AP162" s="301"/>
      <c r="AQ162" s="301"/>
      <c r="AR162" s="301"/>
      <c r="AS162" s="76"/>
      <c r="AT162" s="76"/>
      <c r="AU162" s="76"/>
      <c r="AV162" s="76"/>
      <c r="AW162" s="76"/>
      <c r="AX162" s="6"/>
      <c r="AY162" s="6"/>
      <c r="AZ162" s="6"/>
    </row>
    <row r="163" spans="2:52" customFormat="1" ht="12.75" customHeight="1">
      <c r="B163" s="97" t="s">
        <v>1226</v>
      </c>
      <c r="C163" s="295" t="s">
        <v>291</v>
      </c>
      <c r="D163" s="367"/>
      <c r="E163" s="366"/>
      <c r="F163" s="91" t="s">
        <v>804</v>
      </c>
      <c r="G163" s="373"/>
      <c r="H163" s="373"/>
      <c r="I163" s="373"/>
      <c r="J163" s="373"/>
      <c r="K163" s="373"/>
      <c r="L163" s="373"/>
      <c r="M163" s="373"/>
      <c r="N163" s="373"/>
      <c r="O163" s="373"/>
      <c r="P163" s="373"/>
      <c r="Q163" s="91" t="s">
        <v>804</v>
      </c>
      <c r="R163" s="373"/>
      <c r="S163" s="373"/>
      <c r="T163" s="373"/>
      <c r="U163" s="373"/>
      <c r="V163" s="373"/>
      <c r="W163" s="373"/>
      <c r="X163" s="373"/>
      <c r="Y163" s="373"/>
      <c r="Z163" s="91" t="s">
        <v>804</v>
      </c>
      <c r="AA163" s="373"/>
      <c r="AB163" s="373"/>
      <c r="AC163" s="373"/>
      <c r="AD163" s="373"/>
      <c r="AE163" s="91" t="s">
        <v>804</v>
      </c>
      <c r="AF163" s="373"/>
      <c r="AG163" s="373"/>
      <c r="AH163" s="91" t="s">
        <v>804</v>
      </c>
      <c r="AI163" s="373"/>
      <c r="AJ163" s="373"/>
      <c r="AK163" s="301" t="s">
        <v>1476</v>
      </c>
      <c r="AL163" s="301" t="s">
        <v>1449</v>
      </c>
      <c r="AM163" s="301" t="s">
        <v>1281</v>
      </c>
      <c r="AN163" s="301"/>
      <c r="AO163" s="301"/>
      <c r="AP163" s="301"/>
      <c r="AQ163" s="301"/>
      <c r="AR163" s="301"/>
      <c r="AS163" s="76"/>
      <c r="AT163" s="76"/>
      <c r="AU163" s="76"/>
      <c r="AV163" s="76"/>
      <c r="AW163" s="76"/>
      <c r="AX163" s="6"/>
      <c r="AY163" s="6"/>
      <c r="AZ163" s="6"/>
    </row>
    <row r="164" spans="2:52" customFormat="1" ht="12.75" customHeight="1">
      <c r="B164" s="296" t="s">
        <v>1225</v>
      </c>
      <c r="C164" s="295" t="s">
        <v>660</v>
      </c>
      <c r="D164" s="367"/>
      <c r="E164" s="366"/>
      <c r="F164" s="91" t="s">
        <v>804</v>
      </c>
      <c r="G164" s="373"/>
      <c r="H164" s="373"/>
      <c r="I164" s="373"/>
      <c r="J164" s="373"/>
      <c r="K164" s="373"/>
      <c r="L164" s="373"/>
      <c r="M164" s="373"/>
      <c r="N164" s="373"/>
      <c r="O164" s="373"/>
      <c r="P164" s="373"/>
      <c r="Q164" s="91" t="s">
        <v>804</v>
      </c>
      <c r="R164" s="373"/>
      <c r="S164" s="373"/>
      <c r="T164" s="373"/>
      <c r="U164" s="373"/>
      <c r="V164" s="373"/>
      <c r="W164" s="373"/>
      <c r="X164" s="373"/>
      <c r="Y164" s="373"/>
      <c r="Z164" s="91" t="s">
        <v>804</v>
      </c>
      <c r="AA164" s="373"/>
      <c r="AB164" s="373"/>
      <c r="AC164" s="373"/>
      <c r="AD164" s="373"/>
      <c r="AE164" s="91" t="s">
        <v>804</v>
      </c>
      <c r="AF164" s="373"/>
      <c r="AG164" s="373"/>
      <c r="AH164" s="91" t="s">
        <v>804</v>
      </c>
      <c r="AI164" s="373"/>
      <c r="AJ164" s="373"/>
      <c r="AK164" s="301" t="s">
        <v>1445</v>
      </c>
      <c r="AL164" s="301" t="s">
        <v>1449</v>
      </c>
      <c r="AM164" s="301" t="s">
        <v>1281</v>
      </c>
      <c r="AN164" s="301"/>
      <c r="AO164" s="301"/>
      <c r="AP164" s="301"/>
      <c r="AQ164" s="301"/>
      <c r="AR164" s="301"/>
      <c r="AS164" s="76"/>
      <c r="AT164" s="76"/>
      <c r="AU164" s="76"/>
      <c r="AV164" s="76"/>
      <c r="AW164" s="76"/>
      <c r="AX164" s="6"/>
      <c r="AY164" s="6"/>
      <c r="AZ164" s="6"/>
    </row>
    <row r="165" spans="2:52" customFormat="1" ht="12.75" customHeight="1">
      <c r="B165" s="296" t="s">
        <v>1229</v>
      </c>
      <c r="C165" s="295" t="s">
        <v>292</v>
      </c>
      <c r="D165" s="366"/>
      <c r="E165" s="366"/>
      <c r="F165" s="91" t="s">
        <v>804</v>
      </c>
      <c r="G165" s="372"/>
      <c r="H165" s="372"/>
      <c r="I165" s="373"/>
      <c r="J165" s="372"/>
      <c r="K165" s="373"/>
      <c r="L165" s="372"/>
      <c r="M165" s="373"/>
      <c r="N165" s="373"/>
      <c r="O165" s="372"/>
      <c r="P165" s="373"/>
      <c r="Q165" s="91" t="s">
        <v>804</v>
      </c>
      <c r="R165" s="373"/>
      <c r="S165" s="373"/>
      <c r="T165" s="373"/>
      <c r="U165" s="373"/>
      <c r="V165" s="373"/>
      <c r="W165" s="372"/>
      <c r="X165" s="372"/>
      <c r="Y165" s="372"/>
      <c r="Z165" s="91" t="s">
        <v>804</v>
      </c>
      <c r="AA165" s="373"/>
      <c r="AB165" s="373"/>
      <c r="AC165" s="373"/>
      <c r="AD165" s="373"/>
      <c r="AE165" s="91" t="s">
        <v>804</v>
      </c>
      <c r="AF165" s="373"/>
      <c r="AG165" s="373"/>
      <c r="AH165" s="91" t="s">
        <v>804</v>
      </c>
      <c r="AI165" s="373"/>
      <c r="AJ165" s="373"/>
      <c r="AK165" s="301" t="s">
        <v>1477</v>
      </c>
      <c r="AL165" s="301" t="s">
        <v>1478</v>
      </c>
      <c r="AM165" s="301"/>
      <c r="AN165" s="301"/>
      <c r="AO165" s="301"/>
      <c r="AP165" s="301"/>
      <c r="AQ165" s="301"/>
      <c r="AR165" s="188" t="s">
        <v>1450</v>
      </c>
      <c r="AS165" s="76"/>
      <c r="AT165" s="76"/>
      <c r="AU165" s="76"/>
      <c r="AV165" s="76"/>
      <c r="AW165" s="76"/>
      <c r="AX165" s="6"/>
      <c r="AY165" s="6"/>
      <c r="AZ165" s="6"/>
    </row>
    <row r="166" spans="2:52" customFormat="1" ht="12.75" customHeight="1">
      <c r="B166" s="297" t="s">
        <v>1228</v>
      </c>
      <c r="C166" s="295" t="s">
        <v>666</v>
      </c>
      <c r="D166" s="366"/>
      <c r="E166" s="366"/>
      <c r="F166" s="91" t="s">
        <v>804</v>
      </c>
      <c r="G166" s="372"/>
      <c r="H166" s="372"/>
      <c r="I166" s="373"/>
      <c r="J166" s="372"/>
      <c r="K166" s="373"/>
      <c r="L166" s="372"/>
      <c r="M166" s="373"/>
      <c r="N166" s="373"/>
      <c r="O166" s="372"/>
      <c r="P166" s="373"/>
      <c r="Q166" s="91" t="s">
        <v>804</v>
      </c>
      <c r="R166" s="373"/>
      <c r="S166" s="373"/>
      <c r="T166" s="373"/>
      <c r="U166" s="373"/>
      <c r="V166" s="373"/>
      <c r="W166" s="372"/>
      <c r="X166" s="372"/>
      <c r="Y166" s="372"/>
      <c r="Z166" s="91" t="s">
        <v>804</v>
      </c>
      <c r="AA166" s="373"/>
      <c r="AB166" s="373"/>
      <c r="AC166" s="373"/>
      <c r="AD166" s="373"/>
      <c r="AE166" s="91" t="s">
        <v>804</v>
      </c>
      <c r="AF166" s="373"/>
      <c r="AG166" s="373"/>
      <c r="AH166" s="91" t="s">
        <v>804</v>
      </c>
      <c r="AI166" s="373"/>
      <c r="AJ166" s="373"/>
      <c r="AK166" s="301" t="s">
        <v>1477</v>
      </c>
      <c r="AL166" s="301" t="s">
        <v>1478</v>
      </c>
      <c r="AM166" s="301"/>
      <c r="AN166" s="301"/>
      <c r="AO166" s="301"/>
      <c r="AP166" s="301"/>
      <c r="AQ166" s="301"/>
      <c r="AR166" s="188" t="s">
        <v>1450</v>
      </c>
      <c r="AS166" s="76" t="s">
        <v>1863</v>
      </c>
      <c r="AT166" s="76"/>
      <c r="AU166" s="76"/>
      <c r="AV166" s="76"/>
      <c r="AW166" s="76"/>
      <c r="AX166" s="6"/>
      <c r="AY166" s="6"/>
      <c r="AZ166" s="6"/>
    </row>
    <row r="167" spans="2:52" customFormat="1" ht="12.75" customHeight="1">
      <c r="B167" s="300" t="s">
        <v>1227</v>
      </c>
      <c r="C167" s="295" t="s">
        <v>866</v>
      </c>
      <c r="D167" s="366"/>
      <c r="E167" s="366"/>
      <c r="F167" s="91" t="s">
        <v>804</v>
      </c>
      <c r="G167" s="373"/>
      <c r="H167" s="373"/>
      <c r="I167" s="372"/>
      <c r="J167" s="373"/>
      <c r="K167" s="372"/>
      <c r="L167" s="373"/>
      <c r="M167" s="372"/>
      <c r="N167" s="372"/>
      <c r="O167" s="373"/>
      <c r="P167" s="372"/>
      <c r="Q167" s="91" t="s">
        <v>804</v>
      </c>
      <c r="R167" s="372"/>
      <c r="S167" s="372"/>
      <c r="T167" s="372"/>
      <c r="U167" s="372"/>
      <c r="V167" s="372"/>
      <c r="W167" s="373"/>
      <c r="X167" s="373"/>
      <c r="Y167" s="373"/>
      <c r="Z167" s="91" t="s">
        <v>804</v>
      </c>
      <c r="AA167" s="373"/>
      <c r="AB167" s="373"/>
      <c r="AC167" s="373"/>
      <c r="AD167" s="373"/>
      <c r="AE167" s="91" t="s">
        <v>804</v>
      </c>
      <c r="AF167" s="373"/>
      <c r="AG167" s="373"/>
      <c r="AH167" s="91" t="s">
        <v>804</v>
      </c>
      <c r="AI167" s="373"/>
      <c r="AJ167" s="373"/>
      <c r="AK167" s="301" t="s">
        <v>1479</v>
      </c>
      <c r="AL167" s="185"/>
      <c r="AM167" s="185"/>
      <c r="AN167" s="185"/>
      <c r="AO167" s="185"/>
      <c r="AP167" s="185"/>
      <c r="AQ167" s="185"/>
      <c r="AR167" s="188" t="s">
        <v>1450</v>
      </c>
      <c r="AS167" s="76"/>
      <c r="AT167" s="76"/>
      <c r="AU167" s="76"/>
      <c r="AV167" s="76"/>
      <c r="AW167" s="76"/>
      <c r="AX167" s="6"/>
      <c r="AY167" s="6"/>
      <c r="AZ167" s="6"/>
    </row>
    <row r="168" spans="2:52" customFormat="1" ht="12.75" customHeight="1">
      <c r="B168" s="96" t="s">
        <v>293</v>
      </c>
      <c r="C168" s="295" t="s">
        <v>876</v>
      </c>
      <c r="D168" s="91" t="s">
        <v>804</v>
      </c>
      <c r="E168" s="91" t="s">
        <v>804</v>
      </c>
      <c r="F168" s="91" t="s">
        <v>804</v>
      </c>
      <c r="G168" s="91" t="s">
        <v>804</v>
      </c>
      <c r="H168" s="91" t="s">
        <v>804</v>
      </c>
      <c r="I168" s="91" t="s">
        <v>804</v>
      </c>
      <c r="J168" s="91" t="s">
        <v>804</v>
      </c>
      <c r="K168" s="91" t="s">
        <v>804</v>
      </c>
      <c r="L168" s="91" t="s">
        <v>804</v>
      </c>
      <c r="M168" s="91" t="s">
        <v>804</v>
      </c>
      <c r="N168" s="91" t="s">
        <v>804</v>
      </c>
      <c r="O168" s="91" t="s">
        <v>804</v>
      </c>
      <c r="P168" s="91" t="s">
        <v>804</v>
      </c>
      <c r="Q168" s="91" t="s">
        <v>804</v>
      </c>
      <c r="R168" s="91" t="s">
        <v>804</v>
      </c>
      <c r="S168" s="91" t="s">
        <v>804</v>
      </c>
      <c r="T168" s="91" t="s">
        <v>804</v>
      </c>
      <c r="U168" s="91" t="s">
        <v>804</v>
      </c>
      <c r="V168" s="91" t="s">
        <v>804</v>
      </c>
      <c r="W168" s="91" t="s">
        <v>804</v>
      </c>
      <c r="X168" s="91" t="s">
        <v>804</v>
      </c>
      <c r="Y168" s="91" t="s">
        <v>804</v>
      </c>
      <c r="Z168" s="91" t="s">
        <v>804</v>
      </c>
      <c r="AA168" s="91" t="s">
        <v>804</v>
      </c>
      <c r="AB168" s="91" t="s">
        <v>804</v>
      </c>
      <c r="AC168" s="91" t="s">
        <v>804</v>
      </c>
      <c r="AD168" s="91" t="s">
        <v>804</v>
      </c>
      <c r="AE168" s="91" t="s">
        <v>804</v>
      </c>
      <c r="AF168" s="91" t="s">
        <v>804</v>
      </c>
      <c r="AG168" s="91" t="s">
        <v>804</v>
      </c>
      <c r="AH168" s="91" t="s">
        <v>804</v>
      </c>
      <c r="AI168" s="91" t="s">
        <v>804</v>
      </c>
      <c r="AJ168" s="91" t="s">
        <v>804</v>
      </c>
      <c r="AK168" s="301"/>
      <c r="AL168" s="301"/>
      <c r="AM168" s="301"/>
      <c r="AN168" s="301"/>
      <c r="AO168" s="301"/>
      <c r="AP168" s="301"/>
      <c r="AQ168" s="301"/>
      <c r="AR168" s="301"/>
      <c r="AS168" s="76"/>
      <c r="AT168" s="76"/>
      <c r="AU168" s="76"/>
      <c r="AV168" s="76"/>
      <c r="AW168" s="76"/>
      <c r="AX168" s="6"/>
      <c r="AY168" s="6"/>
      <c r="AZ168" s="6"/>
    </row>
    <row r="169" spans="2:52" customFormat="1" ht="12.75" customHeight="1">
      <c r="B169" s="297" t="s">
        <v>294</v>
      </c>
      <c r="C169" s="295" t="s">
        <v>295</v>
      </c>
      <c r="D169" s="367"/>
      <c r="E169" s="366"/>
      <c r="F169" s="91" t="s">
        <v>804</v>
      </c>
      <c r="G169" s="373"/>
      <c r="H169" s="373"/>
      <c r="I169" s="373"/>
      <c r="J169" s="373"/>
      <c r="K169" s="373"/>
      <c r="L169" s="373"/>
      <c r="M169" s="373"/>
      <c r="N169" s="373"/>
      <c r="O169" s="373"/>
      <c r="P169" s="373"/>
      <c r="Q169" s="91" t="s">
        <v>804</v>
      </c>
      <c r="R169" s="373"/>
      <c r="S169" s="373"/>
      <c r="T169" s="373"/>
      <c r="U169" s="373"/>
      <c r="V169" s="373"/>
      <c r="W169" s="373"/>
      <c r="X169" s="373"/>
      <c r="Y169" s="373"/>
      <c r="Z169" s="91" t="s">
        <v>804</v>
      </c>
      <c r="AA169" s="373"/>
      <c r="AB169" s="373"/>
      <c r="AC169" s="373"/>
      <c r="AD169" s="373"/>
      <c r="AE169" s="91" t="s">
        <v>804</v>
      </c>
      <c r="AF169" s="373"/>
      <c r="AG169" s="373"/>
      <c r="AH169" s="91" t="s">
        <v>804</v>
      </c>
      <c r="AI169" s="373"/>
      <c r="AJ169" s="373"/>
      <c r="AK169" s="301" t="s">
        <v>1480</v>
      </c>
      <c r="AL169" s="301" t="s">
        <v>1294</v>
      </c>
      <c r="AM169" s="301"/>
      <c r="AN169" s="301"/>
      <c r="AO169" s="301"/>
      <c r="AP169" s="301"/>
      <c r="AQ169" s="301"/>
      <c r="AR169" s="301"/>
      <c r="AS169" s="76"/>
      <c r="AT169" s="76"/>
      <c r="AU169" s="76"/>
      <c r="AV169" s="76"/>
      <c r="AW169" s="76"/>
      <c r="AX169" s="6"/>
      <c r="AY169" s="6"/>
      <c r="AZ169" s="6"/>
    </row>
    <row r="170" spans="2:52" customFormat="1" ht="12.75" customHeight="1">
      <c r="B170" s="297" t="s">
        <v>1238</v>
      </c>
      <c r="C170" s="295" t="s">
        <v>867</v>
      </c>
      <c r="D170" s="367"/>
      <c r="E170" s="366"/>
      <c r="F170" s="91" t="s">
        <v>804</v>
      </c>
      <c r="G170" s="373"/>
      <c r="H170" s="373"/>
      <c r="I170" s="373"/>
      <c r="J170" s="373"/>
      <c r="K170" s="373"/>
      <c r="L170" s="373"/>
      <c r="M170" s="373"/>
      <c r="N170" s="373"/>
      <c r="O170" s="373"/>
      <c r="P170" s="373"/>
      <c r="Q170" s="91" t="s">
        <v>804</v>
      </c>
      <c r="R170" s="373"/>
      <c r="S170" s="373"/>
      <c r="T170" s="373"/>
      <c r="U170" s="373"/>
      <c r="V170" s="373"/>
      <c r="W170" s="373"/>
      <c r="X170" s="373"/>
      <c r="Y170" s="373"/>
      <c r="Z170" s="91" t="s">
        <v>804</v>
      </c>
      <c r="AA170" s="373"/>
      <c r="AB170" s="373"/>
      <c r="AC170" s="373"/>
      <c r="AD170" s="373"/>
      <c r="AE170" s="91" t="s">
        <v>804</v>
      </c>
      <c r="AF170" s="373"/>
      <c r="AG170" s="373"/>
      <c r="AH170" s="91" t="s">
        <v>804</v>
      </c>
      <c r="AI170" s="373"/>
      <c r="AJ170" s="373"/>
      <c r="AK170" s="301" t="s">
        <v>1481</v>
      </c>
      <c r="AL170" s="301"/>
      <c r="AM170" s="185"/>
      <c r="AN170" s="185"/>
      <c r="AO170" s="185"/>
      <c r="AP170" s="185"/>
      <c r="AQ170" s="185"/>
      <c r="AR170" s="185"/>
      <c r="AS170" s="76"/>
      <c r="AT170" s="76"/>
      <c r="AU170" s="76"/>
      <c r="AV170" s="76"/>
      <c r="AW170" s="76"/>
      <c r="AX170" s="6"/>
      <c r="AY170" s="6"/>
      <c r="AZ170" s="6"/>
    </row>
    <row r="171" spans="2:52" customFormat="1" ht="12.75" customHeight="1">
      <c r="B171" s="100" t="s">
        <v>296</v>
      </c>
      <c r="C171" s="295" t="s">
        <v>297</v>
      </c>
      <c r="D171" s="367"/>
      <c r="E171" s="366"/>
      <c r="F171" s="91" t="s">
        <v>804</v>
      </c>
      <c r="G171" s="373"/>
      <c r="H171" s="373"/>
      <c r="I171" s="373"/>
      <c r="J171" s="373"/>
      <c r="K171" s="373"/>
      <c r="L171" s="373"/>
      <c r="M171" s="373"/>
      <c r="N171" s="373"/>
      <c r="O171" s="373"/>
      <c r="P171" s="373"/>
      <c r="Q171" s="91" t="s">
        <v>804</v>
      </c>
      <c r="R171" s="373"/>
      <c r="S171" s="373"/>
      <c r="T171" s="373"/>
      <c r="U171" s="373"/>
      <c r="V171" s="373"/>
      <c r="W171" s="373"/>
      <c r="X171" s="373"/>
      <c r="Y171" s="373"/>
      <c r="Z171" s="91" t="s">
        <v>804</v>
      </c>
      <c r="AA171" s="373"/>
      <c r="AB171" s="373"/>
      <c r="AC171" s="373"/>
      <c r="AD171" s="373"/>
      <c r="AE171" s="91" t="s">
        <v>804</v>
      </c>
      <c r="AF171" s="373"/>
      <c r="AG171" s="373"/>
      <c r="AH171" s="91" t="s">
        <v>804</v>
      </c>
      <c r="AI171" s="373"/>
      <c r="AJ171" s="373"/>
      <c r="AK171" s="301" t="s">
        <v>1428</v>
      </c>
      <c r="AL171" s="301" t="s">
        <v>1294</v>
      </c>
      <c r="AM171" s="301"/>
      <c r="AN171" s="301"/>
      <c r="AO171" s="301"/>
      <c r="AP171" s="301"/>
      <c r="AQ171" s="301"/>
      <c r="AR171" s="301"/>
      <c r="AS171" s="76"/>
      <c r="AT171" s="76"/>
      <c r="AU171" s="76"/>
      <c r="AV171" s="76"/>
      <c r="AW171" s="76"/>
      <c r="AX171" s="6"/>
      <c r="AY171" s="6"/>
      <c r="AZ171" s="6"/>
    </row>
    <row r="172" spans="2:52" customFormat="1" ht="12.75" customHeight="1">
      <c r="B172" s="297" t="s">
        <v>2121</v>
      </c>
      <c r="C172" s="295" t="s">
        <v>298</v>
      </c>
      <c r="D172" s="367"/>
      <c r="E172" s="366"/>
      <c r="F172" s="91" t="s">
        <v>804</v>
      </c>
      <c r="G172" s="373"/>
      <c r="H172" s="373"/>
      <c r="I172" s="373"/>
      <c r="J172" s="373"/>
      <c r="K172" s="373"/>
      <c r="L172" s="373"/>
      <c r="M172" s="373"/>
      <c r="N172" s="373"/>
      <c r="O172" s="373"/>
      <c r="P172" s="373"/>
      <c r="Q172" s="91" t="s">
        <v>804</v>
      </c>
      <c r="R172" s="373"/>
      <c r="S172" s="373"/>
      <c r="T172" s="373"/>
      <c r="U172" s="373"/>
      <c r="V172" s="373"/>
      <c r="W172" s="373"/>
      <c r="X172" s="373"/>
      <c r="Y172" s="373"/>
      <c r="Z172" s="91" t="s">
        <v>804</v>
      </c>
      <c r="AA172" s="373"/>
      <c r="AB172" s="373"/>
      <c r="AC172" s="373"/>
      <c r="AD172" s="373"/>
      <c r="AE172" s="91" t="s">
        <v>804</v>
      </c>
      <c r="AF172" s="373"/>
      <c r="AG172" s="373"/>
      <c r="AH172" s="91" t="s">
        <v>804</v>
      </c>
      <c r="AI172" s="373"/>
      <c r="AJ172" s="373"/>
      <c r="AK172" s="301" t="s">
        <v>1433</v>
      </c>
      <c r="AL172" s="301" t="s">
        <v>1294</v>
      </c>
      <c r="AM172" s="301"/>
      <c r="AN172" s="301"/>
      <c r="AO172" s="301"/>
      <c r="AP172" s="301"/>
      <c r="AQ172" s="301"/>
      <c r="AR172" s="76"/>
      <c r="AS172" s="76"/>
      <c r="AT172" s="76"/>
      <c r="AU172" s="76"/>
      <c r="AV172" s="76"/>
      <c r="AW172" s="76"/>
      <c r="AX172" s="6"/>
      <c r="AY172" s="6"/>
      <c r="AZ172" s="6"/>
    </row>
    <row r="173" spans="2:52" customFormat="1" ht="12.75" customHeight="1">
      <c r="B173" s="100" t="s">
        <v>868</v>
      </c>
      <c r="C173" s="295" t="s">
        <v>299</v>
      </c>
      <c r="D173" s="366"/>
      <c r="E173" s="367"/>
      <c r="F173" s="91" t="s">
        <v>804</v>
      </c>
      <c r="G173" s="373"/>
      <c r="H173" s="373"/>
      <c r="I173" s="373"/>
      <c r="J173" s="373"/>
      <c r="K173" s="373"/>
      <c r="L173" s="373"/>
      <c r="M173" s="373"/>
      <c r="N173" s="373"/>
      <c r="O173" s="373"/>
      <c r="P173" s="373"/>
      <c r="Q173" s="91" t="s">
        <v>804</v>
      </c>
      <c r="R173" s="373"/>
      <c r="S173" s="373"/>
      <c r="T173" s="373"/>
      <c r="U173" s="373"/>
      <c r="V173" s="373"/>
      <c r="W173" s="373"/>
      <c r="X173" s="373"/>
      <c r="Y173" s="373"/>
      <c r="Z173" s="91" t="s">
        <v>804</v>
      </c>
      <c r="AA173" s="373"/>
      <c r="AB173" s="373"/>
      <c r="AC173" s="373"/>
      <c r="AD173" s="373"/>
      <c r="AE173" s="91" t="s">
        <v>804</v>
      </c>
      <c r="AF173" s="373"/>
      <c r="AG173" s="373"/>
      <c r="AH173" s="91" t="s">
        <v>804</v>
      </c>
      <c r="AI173" s="373"/>
      <c r="AJ173" s="373"/>
      <c r="AK173" s="301" t="s">
        <v>1482</v>
      </c>
      <c r="AL173" s="301" t="s">
        <v>1294</v>
      </c>
      <c r="AM173" s="301"/>
      <c r="AN173" s="301"/>
      <c r="AO173" s="301"/>
      <c r="AP173" s="301" t="s">
        <v>1295</v>
      </c>
      <c r="AQ173" s="301"/>
      <c r="AR173" s="301"/>
      <c r="AS173" s="76"/>
      <c r="AT173" s="76"/>
      <c r="AU173" s="76"/>
      <c r="AV173" s="76"/>
      <c r="AW173" s="76"/>
      <c r="AX173" s="6"/>
      <c r="AY173" s="6"/>
      <c r="AZ173" s="6"/>
    </row>
    <row r="174" spans="2:52" customFormat="1" ht="12.75" customHeight="1">
      <c r="B174" s="297" t="s">
        <v>869</v>
      </c>
      <c r="C174" s="295" t="s">
        <v>870</v>
      </c>
      <c r="D174" s="366"/>
      <c r="E174" s="367"/>
      <c r="F174" s="91" t="s">
        <v>804</v>
      </c>
      <c r="G174" s="373"/>
      <c r="H174" s="373"/>
      <c r="I174" s="373"/>
      <c r="J174" s="373"/>
      <c r="K174" s="373"/>
      <c r="L174" s="373"/>
      <c r="M174" s="373"/>
      <c r="N174" s="373"/>
      <c r="O174" s="373"/>
      <c r="P174" s="373"/>
      <c r="Q174" s="91" t="s">
        <v>804</v>
      </c>
      <c r="R174" s="373"/>
      <c r="S174" s="373"/>
      <c r="T174" s="373"/>
      <c r="U174" s="373"/>
      <c r="V174" s="373"/>
      <c r="W174" s="373"/>
      <c r="X174" s="373"/>
      <c r="Y174" s="373"/>
      <c r="Z174" s="91" t="s">
        <v>804</v>
      </c>
      <c r="AA174" s="373"/>
      <c r="AB174" s="373"/>
      <c r="AC174" s="373"/>
      <c r="AD174" s="373"/>
      <c r="AE174" s="91" t="s">
        <v>804</v>
      </c>
      <c r="AF174" s="373"/>
      <c r="AG174" s="373"/>
      <c r="AH174" s="91" t="s">
        <v>804</v>
      </c>
      <c r="AI174" s="373"/>
      <c r="AJ174" s="373"/>
      <c r="AK174" s="301" t="s">
        <v>1483</v>
      </c>
      <c r="AL174" s="301" t="s">
        <v>1294</v>
      </c>
      <c r="AM174" s="301"/>
      <c r="AN174" s="301"/>
      <c r="AO174" s="301"/>
      <c r="AP174" s="301" t="s">
        <v>1295</v>
      </c>
      <c r="AQ174" s="301"/>
      <c r="AR174" s="301"/>
      <c r="AS174" s="76"/>
      <c r="AT174" s="76"/>
      <c r="AU174" s="76"/>
      <c r="AV174" s="76"/>
      <c r="AW174" s="76"/>
      <c r="AX174" s="6"/>
      <c r="AY174" s="6"/>
      <c r="AZ174" s="6"/>
    </row>
    <row r="175" spans="2:52" customFormat="1" ht="12.75" customHeight="1">
      <c r="B175" s="100" t="s">
        <v>300</v>
      </c>
      <c r="C175" s="295" t="s">
        <v>301</v>
      </c>
      <c r="D175" s="367"/>
      <c r="E175" s="367"/>
      <c r="F175" s="91" t="s">
        <v>804</v>
      </c>
      <c r="G175" s="373"/>
      <c r="H175" s="373"/>
      <c r="I175" s="373"/>
      <c r="J175" s="373"/>
      <c r="K175" s="373"/>
      <c r="L175" s="373"/>
      <c r="M175" s="373"/>
      <c r="N175" s="373"/>
      <c r="O175" s="373"/>
      <c r="P175" s="373"/>
      <c r="Q175" s="91" t="s">
        <v>804</v>
      </c>
      <c r="R175" s="373"/>
      <c r="S175" s="373"/>
      <c r="T175" s="373"/>
      <c r="U175" s="373"/>
      <c r="V175" s="373"/>
      <c r="W175" s="373"/>
      <c r="X175" s="373"/>
      <c r="Y175" s="373"/>
      <c r="Z175" s="91" t="s">
        <v>804</v>
      </c>
      <c r="AA175" s="373"/>
      <c r="AB175" s="373"/>
      <c r="AC175" s="373"/>
      <c r="AD175" s="373"/>
      <c r="AE175" s="91" t="s">
        <v>804</v>
      </c>
      <c r="AF175" s="373"/>
      <c r="AG175" s="373"/>
      <c r="AH175" s="91" t="s">
        <v>804</v>
      </c>
      <c r="AI175" s="373"/>
      <c r="AJ175" s="373"/>
      <c r="AK175" s="301" t="s">
        <v>1484</v>
      </c>
      <c r="AL175" s="301" t="s">
        <v>1294</v>
      </c>
      <c r="AM175" s="301"/>
      <c r="AN175" s="301"/>
      <c r="AO175" s="301"/>
      <c r="AP175" s="301" t="s">
        <v>1431</v>
      </c>
      <c r="AQ175" s="301"/>
      <c r="AR175" s="301"/>
      <c r="AS175" s="76"/>
      <c r="AT175" s="76"/>
      <c r="AU175" s="76"/>
      <c r="AV175" s="76"/>
      <c r="AW175" s="76"/>
      <c r="AX175" s="6"/>
      <c r="AY175" s="6"/>
      <c r="AZ175" s="6"/>
    </row>
    <row r="176" spans="2:52" customFormat="1" ht="12.75" customHeight="1">
      <c r="B176" s="100" t="s">
        <v>302</v>
      </c>
      <c r="C176" s="295" t="s">
        <v>303</v>
      </c>
      <c r="D176" s="367"/>
      <c r="E176" s="366"/>
      <c r="F176" s="91" t="s">
        <v>804</v>
      </c>
      <c r="G176" s="373"/>
      <c r="H176" s="373"/>
      <c r="I176" s="373"/>
      <c r="J176" s="373"/>
      <c r="K176" s="373"/>
      <c r="L176" s="373"/>
      <c r="M176" s="373"/>
      <c r="N176" s="373"/>
      <c r="O176" s="373"/>
      <c r="P176" s="373"/>
      <c r="Q176" s="91" t="s">
        <v>804</v>
      </c>
      <c r="R176" s="373"/>
      <c r="S176" s="373"/>
      <c r="T176" s="373"/>
      <c r="U176" s="373"/>
      <c r="V176" s="373"/>
      <c r="W176" s="373"/>
      <c r="X176" s="373"/>
      <c r="Y176" s="373"/>
      <c r="Z176" s="91" t="s">
        <v>804</v>
      </c>
      <c r="AA176" s="373"/>
      <c r="AB176" s="373"/>
      <c r="AC176" s="373"/>
      <c r="AD176" s="373"/>
      <c r="AE176" s="91" t="s">
        <v>804</v>
      </c>
      <c r="AF176" s="373"/>
      <c r="AG176" s="373"/>
      <c r="AH176" s="91" t="s">
        <v>804</v>
      </c>
      <c r="AI176" s="373"/>
      <c r="AJ176" s="373"/>
      <c r="AK176" s="301" t="s">
        <v>1485</v>
      </c>
      <c r="AL176" s="301" t="s">
        <v>1294</v>
      </c>
      <c r="AM176" s="301"/>
      <c r="AN176" s="301"/>
      <c r="AO176" s="301"/>
      <c r="AP176" s="301"/>
      <c r="AQ176" s="301"/>
      <c r="AR176" s="301"/>
      <c r="AS176" s="76"/>
      <c r="AT176" s="76"/>
      <c r="AU176" s="76"/>
      <c r="AV176" s="76"/>
      <c r="AW176" s="76"/>
      <c r="AX176" s="6"/>
      <c r="AY176" s="6"/>
      <c r="AZ176" s="6"/>
    </row>
    <row r="177" spans="1:52" customFormat="1" ht="12.75" customHeight="1">
      <c r="B177" s="96" t="s">
        <v>1234</v>
      </c>
      <c r="C177" s="295" t="s">
        <v>696</v>
      </c>
      <c r="D177" s="367"/>
      <c r="E177" s="91"/>
      <c r="F177" s="91" t="s">
        <v>804</v>
      </c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 t="s">
        <v>804</v>
      </c>
      <c r="R177" s="91"/>
      <c r="S177" s="91"/>
      <c r="T177" s="91"/>
      <c r="U177" s="91"/>
      <c r="V177" s="91"/>
      <c r="W177" s="91"/>
      <c r="X177" s="91"/>
      <c r="Y177" s="91"/>
      <c r="Z177" s="91" t="s">
        <v>804</v>
      </c>
      <c r="AA177" s="91"/>
      <c r="AB177" s="91"/>
      <c r="AC177" s="91"/>
      <c r="AD177" s="91"/>
      <c r="AE177" s="91" t="s">
        <v>804</v>
      </c>
      <c r="AF177" s="91"/>
      <c r="AG177" s="91"/>
      <c r="AH177" s="91" t="s">
        <v>804</v>
      </c>
      <c r="AI177" s="91"/>
      <c r="AJ177" s="91"/>
      <c r="AK177" s="301" t="s">
        <v>1486</v>
      </c>
      <c r="AL177" s="301" t="s">
        <v>1294</v>
      </c>
      <c r="AM177" s="301"/>
      <c r="AN177" s="301"/>
      <c r="AO177" s="301"/>
      <c r="AP177" s="301"/>
      <c r="AQ177" s="301"/>
      <c r="AR177" s="301"/>
      <c r="AS177" s="76"/>
      <c r="AT177" s="76"/>
      <c r="AU177" s="76"/>
      <c r="AV177" s="76"/>
      <c r="AW177" s="76"/>
      <c r="AX177" s="6"/>
      <c r="AY177" s="6"/>
      <c r="AZ177" s="6"/>
    </row>
    <row r="178" spans="1:52" customFormat="1" ht="12.75" customHeight="1">
      <c r="B178" s="100" t="s">
        <v>304</v>
      </c>
      <c r="C178" s="295" t="s">
        <v>305</v>
      </c>
      <c r="D178" s="367"/>
      <c r="E178" s="366"/>
      <c r="F178" s="91" t="s">
        <v>804</v>
      </c>
      <c r="G178" s="373"/>
      <c r="H178" s="373"/>
      <c r="I178" s="373"/>
      <c r="J178" s="373"/>
      <c r="K178" s="373"/>
      <c r="L178" s="373"/>
      <c r="M178" s="373"/>
      <c r="N178" s="373"/>
      <c r="O178" s="373"/>
      <c r="P178" s="373"/>
      <c r="Q178" s="91" t="s">
        <v>804</v>
      </c>
      <c r="R178" s="373"/>
      <c r="S178" s="373"/>
      <c r="T178" s="373"/>
      <c r="U178" s="373"/>
      <c r="V178" s="373"/>
      <c r="W178" s="373"/>
      <c r="X178" s="373"/>
      <c r="Y178" s="373"/>
      <c r="Z178" s="91" t="s">
        <v>804</v>
      </c>
      <c r="AA178" s="373"/>
      <c r="AB178" s="373"/>
      <c r="AC178" s="373"/>
      <c r="AD178" s="373"/>
      <c r="AE178" s="91" t="s">
        <v>804</v>
      </c>
      <c r="AF178" s="373"/>
      <c r="AG178" s="373"/>
      <c r="AH178" s="91" t="s">
        <v>804</v>
      </c>
      <c r="AI178" s="373"/>
      <c r="AJ178" s="373"/>
      <c r="AK178" s="301" t="s">
        <v>1486</v>
      </c>
      <c r="AL178" s="301" t="s">
        <v>1294</v>
      </c>
      <c r="AM178" s="301"/>
      <c r="AN178" s="301"/>
      <c r="AO178" s="301"/>
      <c r="AP178" s="301"/>
      <c r="AQ178" s="301" t="s">
        <v>1437</v>
      </c>
      <c r="AR178" s="301"/>
      <c r="AS178" s="76"/>
      <c r="AT178" s="76"/>
      <c r="AU178" s="76"/>
      <c r="AV178" s="76"/>
      <c r="AW178" s="76"/>
      <c r="AX178" s="6"/>
      <c r="AY178" s="6"/>
      <c r="AZ178" s="6"/>
    </row>
    <row r="179" spans="1:52" customFormat="1" ht="12.75" customHeight="1">
      <c r="B179" s="100" t="s">
        <v>1235</v>
      </c>
      <c r="C179" s="295" t="s">
        <v>306</v>
      </c>
      <c r="D179" s="367"/>
      <c r="E179" s="366"/>
      <c r="F179" s="91" t="s">
        <v>804</v>
      </c>
      <c r="G179" s="373"/>
      <c r="H179" s="373"/>
      <c r="I179" s="373"/>
      <c r="J179" s="373"/>
      <c r="K179" s="373"/>
      <c r="L179" s="373"/>
      <c r="M179" s="373"/>
      <c r="N179" s="373"/>
      <c r="O179" s="373"/>
      <c r="P179" s="373"/>
      <c r="Q179" s="91" t="s">
        <v>804</v>
      </c>
      <c r="R179" s="373"/>
      <c r="S179" s="373"/>
      <c r="T179" s="373"/>
      <c r="U179" s="373"/>
      <c r="V179" s="373"/>
      <c r="W179" s="373"/>
      <c r="X179" s="373"/>
      <c r="Y179" s="373"/>
      <c r="Z179" s="91" t="s">
        <v>804</v>
      </c>
      <c r="AA179" s="373"/>
      <c r="AB179" s="373"/>
      <c r="AC179" s="373"/>
      <c r="AD179" s="373"/>
      <c r="AE179" s="91" t="s">
        <v>804</v>
      </c>
      <c r="AF179" s="373"/>
      <c r="AG179" s="373"/>
      <c r="AH179" s="91" t="s">
        <v>804</v>
      </c>
      <c r="AI179" s="373"/>
      <c r="AJ179" s="373"/>
      <c r="AK179" s="301" t="s">
        <v>1444</v>
      </c>
      <c r="AL179" s="301" t="s">
        <v>1294</v>
      </c>
      <c r="AM179" s="301"/>
      <c r="AN179" s="301"/>
      <c r="AO179" s="301"/>
      <c r="AP179" s="301"/>
      <c r="AQ179" s="301" t="s">
        <v>1437</v>
      </c>
      <c r="AR179" s="301"/>
      <c r="AS179" s="76"/>
      <c r="AT179" s="76"/>
      <c r="AU179" s="76"/>
      <c r="AV179" s="76"/>
      <c r="AW179" s="76"/>
      <c r="AX179" s="6"/>
      <c r="AY179" s="6"/>
      <c r="AZ179" s="6"/>
    </row>
    <row r="180" spans="1:52" customFormat="1" ht="12.75" customHeight="1">
      <c r="B180" s="100" t="s">
        <v>307</v>
      </c>
      <c r="C180" s="295" t="s">
        <v>308</v>
      </c>
      <c r="D180" s="367"/>
      <c r="E180" s="366"/>
      <c r="F180" s="91" t="s">
        <v>804</v>
      </c>
      <c r="G180" s="373"/>
      <c r="H180" s="373"/>
      <c r="I180" s="373"/>
      <c r="J180" s="373"/>
      <c r="K180" s="373"/>
      <c r="L180" s="373"/>
      <c r="M180" s="373"/>
      <c r="N180" s="373"/>
      <c r="O180" s="373"/>
      <c r="P180" s="373"/>
      <c r="Q180" s="91" t="s">
        <v>804</v>
      </c>
      <c r="R180" s="373"/>
      <c r="S180" s="373"/>
      <c r="T180" s="373"/>
      <c r="U180" s="373"/>
      <c r="V180" s="373"/>
      <c r="W180" s="373"/>
      <c r="X180" s="373"/>
      <c r="Y180" s="373"/>
      <c r="Z180" s="91" t="s">
        <v>804</v>
      </c>
      <c r="AA180" s="373"/>
      <c r="AB180" s="373"/>
      <c r="AC180" s="373"/>
      <c r="AD180" s="373"/>
      <c r="AE180" s="91" t="s">
        <v>804</v>
      </c>
      <c r="AF180" s="373"/>
      <c r="AG180" s="373"/>
      <c r="AH180" s="91" t="s">
        <v>804</v>
      </c>
      <c r="AI180" s="373"/>
      <c r="AJ180" s="373"/>
      <c r="AK180" s="301" t="s">
        <v>1486</v>
      </c>
      <c r="AL180" s="301" t="s">
        <v>1294</v>
      </c>
      <c r="AM180" s="301"/>
      <c r="AN180" s="301"/>
      <c r="AO180" s="301"/>
      <c r="AP180" s="301"/>
      <c r="AQ180" s="301" t="s">
        <v>1438</v>
      </c>
      <c r="AR180" s="301"/>
      <c r="AS180" s="76"/>
      <c r="AT180" s="76"/>
      <c r="AU180" s="76"/>
      <c r="AV180" s="76"/>
      <c r="AW180" s="76"/>
      <c r="AX180" s="6"/>
      <c r="AY180" s="6"/>
      <c r="AZ180" s="6"/>
    </row>
    <row r="181" spans="1:52" customFormat="1" ht="12.75" customHeight="1">
      <c r="B181" s="100" t="s">
        <v>1236</v>
      </c>
      <c r="C181" s="295" t="s">
        <v>309</v>
      </c>
      <c r="D181" s="367"/>
      <c r="E181" s="366"/>
      <c r="F181" s="91" t="s">
        <v>804</v>
      </c>
      <c r="G181" s="373"/>
      <c r="H181" s="373"/>
      <c r="I181" s="373"/>
      <c r="J181" s="373"/>
      <c r="K181" s="373"/>
      <c r="L181" s="373"/>
      <c r="M181" s="373"/>
      <c r="N181" s="373"/>
      <c r="O181" s="373"/>
      <c r="P181" s="373"/>
      <c r="Q181" s="91" t="s">
        <v>804</v>
      </c>
      <c r="R181" s="373"/>
      <c r="S181" s="373"/>
      <c r="T181" s="373"/>
      <c r="U181" s="373"/>
      <c r="V181" s="373"/>
      <c r="W181" s="373"/>
      <c r="X181" s="373"/>
      <c r="Y181" s="373"/>
      <c r="Z181" s="91" t="s">
        <v>804</v>
      </c>
      <c r="AA181" s="373"/>
      <c r="AB181" s="373"/>
      <c r="AC181" s="373"/>
      <c r="AD181" s="373"/>
      <c r="AE181" s="91" t="s">
        <v>804</v>
      </c>
      <c r="AF181" s="373"/>
      <c r="AG181" s="373"/>
      <c r="AH181" s="91" t="s">
        <v>804</v>
      </c>
      <c r="AI181" s="373"/>
      <c r="AJ181" s="373"/>
      <c r="AK181" s="301" t="s">
        <v>1444</v>
      </c>
      <c r="AL181" s="301" t="s">
        <v>1294</v>
      </c>
      <c r="AM181" s="301"/>
      <c r="AN181" s="301"/>
      <c r="AO181" s="301"/>
      <c r="AP181" s="301"/>
      <c r="AQ181" s="301" t="s">
        <v>1438</v>
      </c>
      <c r="AR181" s="301"/>
      <c r="AS181" s="76"/>
      <c r="AT181" s="76"/>
      <c r="AU181" s="76"/>
      <c r="AV181" s="76"/>
      <c r="AW181" s="76"/>
      <c r="AX181" s="6"/>
      <c r="AY181" s="6"/>
      <c r="AZ181" s="6"/>
    </row>
    <row r="182" spans="1:52" s="253" customFormat="1" ht="12.75" customHeight="1">
      <c r="B182" s="100" t="s">
        <v>310</v>
      </c>
      <c r="C182" s="295" t="s">
        <v>311</v>
      </c>
      <c r="D182" s="367"/>
      <c r="E182" s="366"/>
      <c r="F182" s="91" t="s">
        <v>804</v>
      </c>
      <c r="G182" s="373"/>
      <c r="H182" s="373"/>
      <c r="I182" s="373"/>
      <c r="J182" s="373"/>
      <c r="K182" s="373"/>
      <c r="L182" s="373"/>
      <c r="M182" s="373"/>
      <c r="N182" s="373"/>
      <c r="O182" s="373"/>
      <c r="P182" s="373"/>
      <c r="Q182" s="91" t="s">
        <v>804</v>
      </c>
      <c r="R182" s="373"/>
      <c r="S182" s="373"/>
      <c r="T182" s="373"/>
      <c r="U182" s="373"/>
      <c r="V182" s="373"/>
      <c r="W182" s="373"/>
      <c r="X182" s="373"/>
      <c r="Y182" s="373"/>
      <c r="Z182" s="91" t="s">
        <v>804</v>
      </c>
      <c r="AA182" s="373"/>
      <c r="AB182" s="373"/>
      <c r="AC182" s="373"/>
      <c r="AD182" s="373"/>
      <c r="AE182" s="91" t="s">
        <v>804</v>
      </c>
      <c r="AF182" s="373"/>
      <c r="AG182" s="373"/>
      <c r="AH182" s="91" t="s">
        <v>804</v>
      </c>
      <c r="AI182" s="373"/>
      <c r="AJ182" s="373"/>
      <c r="AK182" s="301" t="s">
        <v>1486</v>
      </c>
      <c r="AL182" s="301" t="s">
        <v>1294</v>
      </c>
      <c r="AM182" s="301"/>
      <c r="AN182" s="301"/>
      <c r="AO182" s="301"/>
      <c r="AP182" s="301"/>
      <c r="AQ182" s="301" t="s">
        <v>1439</v>
      </c>
      <c r="AR182" s="301"/>
      <c r="AS182" s="76"/>
      <c r="AT182" s="76"/>
      <c r="AU182" s="76"/>
      <c r="AV182" s="76"/>
      <c r="AW182" s="76"/>
      <c r="AY182" s="6"/>
      <c r="AZ182" s="6"/>
    </row>
    <row r="183" spans="1:52" s="253" customFormat="1" ht="12.75" customHeight="1">
      <c r="B183" s="297" t="s">
        <v>232</v>
      </c>
      <c r="C183" s="295" t="s">
        <v>2185</v>
      </c>
      <c r="D183" s="370"/>
      <c r="E183" s="366"/>
      <c r="F183" s="91" t="s">
        <v>804</v>
      </c>
      <c r="G183" s="373"/>
      <c r="H183" s="373"/>
      <c r="I183" s="373"/>
      <c r="J183" s="373"/>
      <c r="K183" s="373"/>
      <c r="L183" s="373"/>
      <c r="M183" s="373"/>
      <c r="N183" s="373"/>
      <c r="O183" s="373"/>
      <c r="P183" s="373"/>
      <c r="Q183" s="91" t="s">
        <v>804</v>
      </c>
      <c r="R183" s="373"/>
      <c r="S183" s="373"/>
      <c r="T183" s="373"/>
      <c r="U183" s="373"/>
      <c r="V183" s="373"/>
      <c r="W183" s="373"/>
      <c r="X183" s="373"/>
      <c r="Y183" s="373"/>
      <c r="Z183" s="91" t="s">
        <v>804</v>
      </c>
      <c r="AA183" s="373"/>
      <c r="AB183" s="373"/>
      <c r="AC183" s="373"/>
      <c r="AD183" s="373"/>
      <c r="AE183" s="91" t="s">
        <v>804</v>
      </c>
      <c r="AF183" s="373"/>
      <c r="AG183" s="373"/>
      <c r="AH183" s="91" t="s">
        <v>804</v>
      </c>
      <c r="AI183" s="373"/>
      <c r="AJ183" s="373"/>
      <c r="AK183" s="301" t="s">
        <v>1486</v>
      </c>
      <c r="AL183" s="301" t="s">
        <v>1294</v>
      </c>
      <c r="AM183" s="301"/>
      <c r="AN183" s="301"/>
      <c r="AO183" s="301"/>
      <c r="AP183" s="301"/>
      <c r="AQ183" s="301" t="s">
        <v>1487</v>
      </c>
      <c r="AR183" s="301"/>
      <c r="AS183" s="76"/>
      <c r="AT183" s="76"/>
      <c r="AU183" s="76"/>
      <c r="AV183" s="76"/>
      <c r="AW183" s="76"/>
      <c r="AY183" s="6"/>
      <c r="AZ183" s="6"/>
    </row>
    <row r="184" spans="1:52" s="253" customFormat="1" ht="12.75" customHeight="1">
      <c r="B184" s="300" t="s">
        <v>312</v>
      </c>
      <c r="C184" s="295" t="s">
        <v>313</v>
      </c>
      <c r="D184" s="367"/>
      <c r="E184" s="366"/>
      <c r="F184" s="91" t="s">
        <v>804</v>
      </c>
      <c r="G184" s="373"/>
      <c r="H184" s="373"/>
      <c r="I184" s="373"/>
      <c r="J184" s="373"/>
      <c r="K184" s="373"/>
      <c r="L184" s="373"/>
      <c r="M184" s="373"/>
      <c r="N184" s="373"/>
      <c r="O184" s="373"/>
      <c r="P184" s="373"/>
      <c r="Q184" s="91" t="s">
        <v>804</v>
      </c>
      <c r="R184" s="373"/>
      <c r="S184" s="373"/>
      <c r="T184" s="373"/>
      <c r="U184" s="373"/>
      <c r="V184" s="373"/>
      <c r="W184" s="373"/>
      <c r="X184" s="373"/>
      <c r="Y184" s="373"/>
      <c r="Z184" s="91" t="s">
        <v>804</v>
      </c>
      <c r="AA184" s="373"/>
      <c r="AB184" s="373"/>
      <c r="AC184" s="373"/>
      <c r="AD184" s="373"/>
      <c r="AE184" s="91" t="s">
        <v>804</v>
      </c>
      <c r="AF184" s="373"/>
      <c r="AG184" s="373"/>
      <c r="AH184" s="91" t="s">
        <v>804</v>
      </c>
      <c r="AI184" s="373"/>
      <c r="AJ184" s="373"/>
      <c r="AK184" s="301" t="s">
        <v>1488</v>
      </c>
      <c r="AL184" s="301" t="s">
        <v>1294</v>
      </c>
      <c r="AM184" s="301"/>
      <c r="AN184" s="301"/>
      <c r="AO184" s="301"/>
      <c r="AP184" s="301"/>
      <c r="AQ184" s="301"/>
      <c r="AR184" s="301"/>
      <c r="AS184" s="76"/>
      <c r="AT184" s="76"/>
      <c r="AU184" s="76"/>
      <c r="AV184" s="76"/>
      <c r="AW184" s="76"/>
      <c r="AY184" s="6"/>
      <c r="AZ184" s="6"/>
    </row>
    <row r="185" spans="1:52" s="253" customFormat="1" ht="12.75" customHeight="1">
      <c r="B185" s="300" t="s">
        <v>314</v>
      </c>
      <c r="C185" s="295" t="s">
        <v>315</v>
      </c>
      <c r="D185" s="367"/>
      <c r="E185" s="366"/>
      <c r="F185" s="91" t="s">
        <v>804</v>
      </c>
      <c r="G185" s="373"/>
      <c r="H185" s="373"/>
      <c r="I185" s="373"/>
      <c r="J185" s="373"/>
      <c r="K185" s="373"/>
      <c r="L185" s="373"/>
      <c r="M185" s="373"/>
      <c r="N185" s="373"/>
      <c r="O185" s="373"/>
      <c r="P185" s="373"/>
      <c r="Q185" s="91" t="s">
        <v>804</v>
      </c>
      <c r="R185" s="373"/>
      <c r="S185" s="373"/>
      <c r="T185" s="373"/>
      <c r="U185" s="373"/>
      <c r="V185" s="373"/>
      <c r="W185" s="373"/>
      <c r="X185" s="373"/>
      <c r="Y185" s="373"/>
      <c r="Z185" s="91" t="s">
        <v>804</v>
      </c>
      <c r="AA185" s="373"/>
      <c r="AB185" s="373"/>
      <c r="AC185" s="373"/>
      <c r="AD185" s="373"/>
      <c r="AE185" s="91" t="s">
        <v>804</v>
      </c>
      <c r="AF185" s="373"/>
      <c r="AG185" s="373"/>
      <c r="AH185" s="91" t="s">
        <v>804</v>
      </c>
      <c r="AI185" s="373"/>
      <c r="AJ185" s="373"/>
      <c r="AK185" s="301" t="s">
        <v>1440</v>
      </c>
      <c r="AL185" s="301" t="s">
        <v>1294</v>
      </c>
      <c r="AM185" s="301"/>
      <c r="AN185" s="301"/>
      <c r="AO185" s="301"/>
      <c r="AP185" s="301"/>
      <c r="AQ185" s="301"/>
      <c r="AR185" s="301"/>
      <c r="AS185" s="76"/>
      <c r="AT185" s="76"/>
      <c r="AU185" s="76"/>
      <c r="AV185" s="76"/>
      <c r="AW185" s="76"/>
      <c r="AY185" s="6"/>
      <c r="AZ185" s="6"/>
    </row>
    <row r="186" spans="1:52" s="253" customFormat="1" ht="12.75" customHeight="1">
      <c r="B186" s="300" t="s">
        <v>316</v>
      </c>
      <c r="C186" s="295" t="s">
        <v>317</v>
      </c>
      <c r="D186" s="367"/>
      <c r="E186" s="366"/>
      <c r="F186" s="91" t="s">
        <v>804</v>
      </c>
      <c r="G186" s="373"/>
      <c r="H186" s="373"/>
      <c r="I186" s="373"/>
      <c r="J186" s="373"/>
      <c r="K186" s="373"/>
      <c r="L186" s="373"/>
      <c r="M186" s="373"/>
      <c r="N186" s="373"/>
      <c r="O186" s="373"/>
      <c r="P186" s="373"/>
      <c r="Q186" s="91" t="s">
        <v>804</v>
      </c>
      <c r="R186" s="373"/>
      <c r="S186" s="373"/>
      <c r="T186" s="373"/>
      <c r="U186" s="373"/>
      <c r="V186" s="373"/>
      <c r="W186" s="373"/>
      <c r="X186" s="373"/>
      <c r="Y186" s="373"/>
      <c r="Z186" s="91" t="s">
        <v>804</v>
      </c>
      <c r="AA186" s="373"/>
      <c r="AB186" s="373"/>
      <c r="AC186" s="373"/>
      <c r="AD186" s="373"/>
      <c r="AE186" s="91" t="s">
        <v>804</v>
      </c>
      <c r="AF186" s="373"/>
      <c r="AG186" s="373"/>
      <c r="AH186" s="91" t="s">
        <v>804</v>
      </c>
      <c r="AI186" s="373"/>
      <c r="AJ186" s="373"/>
      <c r="AK186" s="301" t="s">
        <v>1489</v>
      </c>
      <c r="AL186" s="301" t="s">
        <v>1294</v>
      </c>
      <c r="AM186" s="301"/>
      <c r="AN186" s="301"/>
      <c r="AO186" s="301"/>
      <c r="AP186" s="301"/>
      <c r="AQ186" s="301"/>
      <c r="AR186" s="301"/>
      <c r="AS186" s="76"/>
      <c r="AT186" s="76"/>
      <c r="AU186" s="76"/>
      <c r="AV186" s="76"/>
      <c r="AW186" s="76"/>
      <c r="AY186" s="6"/>
      <c r="AZ186" s="6"/>
    </row>
    <row r="187" spans="1:52" s="253" customFormat="1" ht="84">
      <c r="B187" s="325" t="s">
        <v>1848</v>
      </c>
      <c r="C187" s="269"/>
      <c r="D187" s="325"/>
      <c r="E187" s="325" t="s">
        <v>2041</v>
      </c>
      <c r="F187" s="185"/>
      <c r="G187" s="325" t="s">
        <v>1490</v>
      </c>
      <c r="H187" s="325" t="s">
        <v>1491</v>
      </c>
      <c r="I187" s="325" t="s">
        <v>1492</v>
      </c>
      <c r="J187" s="325" t="s">
        <v>2042</v>
      </c>
      <c r="K187" s="325" t="s">
        <v>2042</v>
      </c>
      <c r="L187" s="325" t="s">
        <v>2043</v>
      </c>
      <c r="M187" s="325" t="s">
        <v>2043</v>
      </c>
      <c r="N187" s="325" t="s">
        <v>1493</v>
      </c>
      <c r="O187" s="325" t="s">
        <v>1494</v>
      </c>
      <c r="P187" s="325" t="s">
        <v>1494</v>
      </c>
      <c r="Q187" s="185"/>
      <c r="R187" s="325" t="s">
        <v>1916</v>
      </c>
      <c r="S187" s="325" t="s">
        <v>1917</v>
      </c>
      <c r="T187" s="325" t="s">
        <v>1918</v>
      </c>
      <c r="U187" s="325" t="s">
        <v>1919</v>
      </c>
      <c r="V187" s="325" t="s">
        <v>1495</v>
      </c>
      <c r="W187" s="325" t="s">
        <v>1496</v>
      </c>
      <c r="X187" s="325" t="s">
        <v>1497</v>
      </c>
      <c r="Y187" s="325" t="s">
        <v>1498</v>
      </c>
      <c r="Z187" s="185"/>
      <c r="AA187" s="325" t="s">
        <v>1499</v>
      </c>
      <c r="AB187" s="325" t="s">
        <v>1500</v>
      </c>
      <c r="AC187" s="325" t="s">
        <v>1501</v>
      </c>
      <c r="AD187" s="325" t="s">
        <v>1502</v>
      </c>
      <c r="AE187" s="185"/>
      <c r="AF187" s="325" t="s">
        <v>1503</v>
      </c>
      <c r="AG187" s="325" t="s">
        <v>1504</v>
      </c>
      <c r="AH187" s="185"/>
      <c r="AI187" s="325" t="s">
        <v>1920</v>
      </c>
      <c r="AJ187" s="325" t="s">
        <v>1921</v>
      </c>
      <c r="AK187" s="301"/>
      <c r="AL187" s="301"/>
      <c r="AM187" s="301"/>
      <c r="AN187" s="301"/>
      <c r="AO187" s="301"/>
      <c r="AP187" s="301"/>
      <c r="AQ187" s="301"/>
      <c r="AR187" s="301"/>
      <c r="AS187" s="301"/>
      <c r="AT187" s="325"/>
      <c r="AU187" s="325"/>
      <c r="AV187" s="325"/>
      <c r="AW187" s="325"/>
      <c r="AY187" s="269"/>
      <c r="AZ187" s="269"/>
    </row>
    <row r="188" spans="1:52" s="253" customFormat="1" ht="24">
      <c r="B188" s="325" t="s">
        <v>1860</v>
      </c>
      <c r="C188" s="269"/>
      <c r="D188" s="459"/>
      <c r="E188" s="325"/>
      <c r="F188" s="185"/>
      <c r="G188" s="325"/>
      <c r="H188" s="325"/>
      <c r="I188" s="325"/>
      <c r="J188" s="325" t="s">
        <v>1922</v>
      </c>
      <c r="K188" s="325" t="s">
        <v>1923</v>
      </c>
      <c r="L188" s="325" t="s">
        <v>1922</v>
      </c>
      <c r="M188" s="325" t="s">
        <v>1923</v>
      </c>
      <c r="N188" s="325"/>
      <c r="O188" s="325" t="s">
        <v>1922</v>
      </c>
      <c r="P188" s="325" t="s">
        <v>1923</v>
      </c>
      <c r="Q188" s="185"/>
      <c r="R188" s="325"/>
      <c r="S188" s="325"/>
      <c r="T188" s="325"/>
      <c r="U188" s="325"/>
      <c r="V188" s="325"/>
      <c r="W188" s="325"/>
      <c r="X188" s="325"/>
      <c r="Y188" s="325"/>
      <c r="Z188" s="185"/>
      <c r="AA188" s="325"/>
      <c r="AB188" s="325"/>
      <c r="AC188" s="325"/>
      <c r="AD188" s="325"/>
      <c r="AE188" s="185"/>
      <c r="AF188" s="325"/>
      <c r="AG188" s="325"/>
      <c r="AH188" s="185"/>
      <c r="AI188" s="325"/>
      <c r="AJ188" s="325"/>
      <c r="AK188" s="301"/>
      <c r="AL188" s="301"/>
      <c r="AM188" s="301"/>
      <c r="AN188" s="301"/>
      <c r="AO188" s="301"/>
      <c r="AP188" s="301"/>
      <c r="AQ188" s="301"/>
      <c r="AR188" s="301"/>
      <c r="AS188" s="301"/>
      <c r="AT188" s="325"/>
      <c r="AU188" s="325"/>
      <c r="AV188" s="325"/>
      <c r="AW188" s="325"/>
      <c r="AY188" s="269"/>
      <c r="AZ188" s="269"/>
    </row>
    <row r="189" spans="1:52" ht="12.75" customHeight="1">
      <c r="AF189" s="76"/>
      <c r="AN189" s="301"/>
      <c r="AO189" s="301"/>
    </row>
    <row r="190" spans="1:52" ht="12.75" customHeight="1">
      <c r="A190" s="19" t="s">
        <v>898</v>
      </c>
      <c r="AN190" s="301"/>
    </row>
    <row r="191" spans="1:52" ht="12.75" customHeight="1">
      <c r="A191" s="20" t="s">
        <v>899</v>
      </c>
      <c r="AE191" s="185"/>
      <c r="AF191" s="185"/>
      <c r="AG191" s="185"/>
      <c r="AH191" s="185"/>
      <c r="AI191" s="185"/>
      <c r="AJ191" s="185"/>
      <c r="AK191" s="185"/>
      <c r="AL191" s="185"/>
    </row>
    <row r="192" spans="1:52" ht="12.75" customHeight="1">
      <c r="A192" s="20"/>
      <c r="AE192" s="185"/>
      <c r="AF192" s="185"/>
      <c r="AG192" s="185"/>
      <c r="AH192" s="185"/>
      <c r="AI192" s="185"/>
      <c r="AJ192" s="185"/>
      <c r="AK192" s="185"/>
      <c r="AL192" s="185"/>
    </row>
    <row r="193" spans="1:42" ht="24">
      <c r="A193" s="20"/>
      <c r="B193" s="274" t="s">
        <v>895</v>
      </c>
      <c r="C193" s="274"/>
      <c r="D193" s="89" t="s">
        <v>1857</v>
      </c>
      <c r="AE193" s="185"/>
      <c r="AF193" s="185"/>
      <c r="AG193" s="185"/>
      <c r="AH193" s="185"/>
      <c r="AI193" s="185"/>
      <c r="AJ193" s="185"/>
      <c r="AK193" s="185"/>
      <c r="AL193" s="185"/>
    </row>
    <row r="194" spans="1:42" ht="12.75" customHeight="1">
      <c r="A194" s="20"/>
      <c r="B194" s="89" t="s">
        <v>1254</v>
      </c>
      <c r="C194" s="274" t="s">
        <v>779</v>
      </c>
      <c r="D194" s="381" t="s">
        <v>1446</v>
      </c>
      <c r="AE194" s="185"/>
      <c r="AF194" s="185"/>
      <c r="AG194" s="185"/>
      <c r="AH194" s="185"/>
      <c r="AI194" s="185"/>
      <c r="AJ194" s="185"/>
      <c r="AK194" s="185"/>
      <c r="AL194" s="185"/>
    </row>
    <row r="195" spans="1:42" ht="14.4">
      <c r="A195" s="20"/>
      <c r="AF195" s="185"/>
      <c r="AG195" s="185"/>
      <c r="AH195" s="185"/>
      <c r="AI195" s="185"/>
      <c r="AJ195" s="185"/>
      <c r="AK195" s="185"/>
      <c r="AL195" s="185"/>
    </row>
    <row r="196" spans="1:42" ht="14.4">
      <c r="D196" s="399" t="s">
        <v>892</v>
      </c>
      <c r="E196" s="400"/>
      <c r="F196" s="400"/>
      <c r="G196" s="400"/>
      <c r="H196" s="400"/>
      <c r="I196" s="400"/>
      <c r="J196" s="400"/>
      <c r="K196" s="399" t="s">
        <v>893</v>
      </c>
      <c r="L196" s="400"/>
      <c r="M196" s="400"/>
      <c r="N196" s="400"/>
      <c r="O196" s="400"/>
      <c r="P196" s="400"/>
      <c r="Q196" s="400"/>
      <c r="R196" s="399" t="s">
        <v>894</v>
      </c>
      <c r="S196" s="400"/>
      <c r="T196" s="400"/>
      <c r="U196" s="400"/>
      <c r="V196" s="400"/>
      <c r="W196" s="400"/>
      <c r="X196" s="400"/>
      <c r="Y196" s="416" t="s">
        <v>889</v>
      </c>
      <c r="Z196" s="417"/>
      <c r="AA196" s="417"/>
      <c r="AB196" s="417"/>
      <c r="AC196" s="417"/>
      <c r="AD196" s="417"/>
      <c r="AE196" s="417"/>
      <c r="AF196" s="417"/>
      <c r="AG196" s="417"/>
      <c r="AH196" s="417"/>
      <c r="AI196" s="418"/>
      <c r="AJ196" s="76"/>
      <c r="AK196" s="76"/>
      <c r="AL196" s="76"/>
      <c r="AM196" s="76"/>
      <c r="AN196" s="185"/>
      <c r="AO196" s="185"/>
      <c r="AP196" s="185"/>
    </row>
    <row r="197" spans="1:42" ht="14.4">
      <c r="D197" s="403"/>
      <c r="E197" s="400" t="s">
        <v>887</v>
      </c>
      <c r="F197" s="399" t="s">
        <v>888</v>
      </c>
      <c r="G197" s="400"/>
      <c r="H197" s="400"/>
      <c r="I197" s="400"/>
      <c r="J197" s="400"/>
      <c r="K197" s="403"/>
      <c r="L197" s="400" t="s">
        <v>887</v>
      </c>
      <c r="M197" s="399" t="s">
        <v>888</v>
      </c>
      <c r="N197" s="400"/>
      <c r="O197" s="400"/>
      <c r="P197" s="400"/>
      <c r="Q197" s="400"/>
      <c r="R197" s="403"/>
      <c r="S197" s="400" t="s">
        <v>887</v>
      </c>
      <c r="T197" s="399" t="s">
        <v>888</v>
      </c>
      <c r="U197" s="400"/>
      <c r="V197" s="400"/>
      <c r="W197" s="400"/>
      <c r="X197" s="400"/>
      <c r="Y197" s="403"/>
      <c r="Z197" s="396" t="s">
        <v>887</v>
      </c>
      <c r="AA197" s="406"/>
      <c r="AB197" s="406"/>
      <c r="AC197" s="406"/>
      <c r="AD197" s="406"/>
      <c r="AE197" s="416" t="s">
        <v>888</v>
      </c>
      <c r="AF197" s="417"/>
      <c r="AG197" s="417"/>
      <c r="AH197" s="417"/>
      <c r="AI197" s="418"/>
      <c r="AJ197" s="76"/>
      <c r="AK197" s="76"/>
      <c r="AL197" s="76"/>
      <c r="AM197" s="76"/>
      <c r="AN197" s="185"/>
      <c r="AO197" s="185"/>
      <c r="AP197" s="185"/>
    </row>
    <row r="198" spans="1:42" ht="24">
      <c r="D198" s="404"/>
      <c r="E198" s="400"/>
      <c r="F198" s="377"/>
      <c r="G198" s="365" t="s">
        <v>890</v>
      </c>
      <c r="H198" s="365" t="s">
        <v>885</v>
      </c>
      <c r="I198" s="365" t="s">
        <v>891</v>
      </c>
      <c r="J198" s="365" t="s">
        <v>232</v>
      </c>
      <c r="K198" s="404"/>
      <c r="L198" s="400"/>
      <c r="M198" s="377"/>
      <c r="N198" s="365" t="s">
        <v>890</v>
      </c>
      <c r="O198" s="365" t="s">
        <v>885</v>
      </c>
      <c r="P198" s="365" t="s">
        <v>891</v>
      </c>
      <c r="Q198" s="365" t="s">
        <v>232</v>
      </c>
      <c r="R198" s="404"/>
      <c r="S198" s="400"/>
      <c r="T198" s="377"/>
      <c r="U198" s="365" t="s">
        <v>890</v>
      </c>
      <c r="V198" s="365" t="s">
        <v>885</v>
      </c>
      <c r="W198" s="365" t="s">
        <v>891</v>
      </c>
      <c r="X198" s="365" t="s">
        <v>232</v>
      </c>
      <c r="Y198" s="404"/>
      <c r="Z198" s="377"/>
      <c r="AA198" s="365" t="s">
        <v>881</v>
      </c>
      <c r="AB198" s="365" t="s">
        <v>882</v>
      </c>
      <c r="AC198" s="365" t="s">
        <v>883</v>
      </c>
      <c r="AD198" s="365" t="s">
        <v>232</v>
      </c>
      <c r="AE198" s="377"/>
      <c r="AF198" s="365" t="s">
        <v>884</v>
      </c>
      <c r="AG198" s="365" t="s">
        <v>885</v>
      </c>
      <c r="AH198" s="365" t="s">
        <v>886</v>
      </c>
      <c r="AI198" s="365" t="s">
        <v>232</v>
      </c>
      <c r="AJ198" s="76"/>
      <c r="AK198" s="76"/>
      <c r="AL198" s="76"/>
      <c r="AM198" s="76"/>
      <c r="AN198" s="185"/>
      <c r="AO198" s="185"/>
      <c r="AP198" s="185"/>
    </row>
    <row r="199" spans="1:42">
      <c r="D199" s="351" t="s">
        <v>2154</v>
      </c>
      <c r="E199" s="351" t="s">
        <v>513</v>
      </c>
      <c r="F199" s="351" t="s">
        <v>2153</v>
      </c>
      <c r="G199" s="351" t="s">
        <v>514</v>
      </c>
      <c r="H199" s="351" t="s">
        <v>515</v>
      </c>
      <c r="I199" s="351" t="s">
        <v>516</v>
      </c>
      <c r="J199" s="351" t="s">
        <v>517</v>
      </c>
      <c r="K199" s="351" t="s">
        <v>2152</v>
      </c>
      <c r="L199" s="351" t="s">
        <v>518</v>
      </c>
      <c r="M199" s="351" t="s">
        <v>2151</v>
      </c>
      <c r="N199" s="351" t="s">
        <v>519</v>
      </c>
      <c r="O199" s="351" t="s">
        <v>520</v>
      </c>
      <c r="P199" s="351" t="s">
        <v>521</v>
      </c>
      <c r="Q199" s="351" t="s">
        <v>522</v>
      </c>
      <c r="R199" s="351" t="s">
        <v>2150</v>
      </c>
      <c r="S199" s="351" t="s">
        <v>523</v>
      </c>
      <c r="T199" s="351" t="s">
        <v>2149</v>
      </c>
      <c r="U199" s="351" t="s">
        <v>524</v>
      </c>
      <c r="V199" s="351" t="s">
        <v>525</v>
      </c>
      <c r="W199" s="351" t="s">
        <v>526</v>
      </c>
      <c r="X199" s="351" t="s">
        <v>527</v>
      </c>
      <c r="Z199" s="351" t="s">
        <v>2148</v>
      </c>
      <c r="AA199" s="351" t="s">
        <v>528</v>
      </c>
      <c r="AB199" s="351" t="s">
        <v>531</v>
      </c>
      <c r="AC199" s="351" t="s">
        <v>532</v>
      </c>
      <c r="AD199" s="351" t="s">
        <v>533</v>
      </c>
      <c r="AE199" s="351" t="s">
        <v>2147</v>
      </c>
      <c r="AF199" s="351" t="s">
        <v>534</v>
      </c>
      <c r="AG199" s="351" t="s">
        <v>535</v>
      </c>
      <c r="AH199" s="351" t="s">
        <v>536</v>
      </c>
      <c r="AI199" s="351" t="s">
        <v>537</v>
      </c>
      <c r="AJ199" s="301" t="s">
        <v>34</v>
      </c>
      <c r="AK199" s="301" t="s">
        <v>1852</v>
      </c>
      <c r="AL199" s="301" t="s">
        <v>1849</v>
      </c>
      <c r="AM199" s="301" t="s">
        <v>1856</v>
      </c>
      <c r="AN199" s="188" t="s">
        <v>1861</v>
      </c>
      <c r="AO199" s="76" t="s">
        <v>1862</v>
      </c>
      <c r="AP199" s="301"/>
    </row>
    <row r="200" spans="1:42" ht="12.75" customHeight="1">
      <c r="B200" s="94" t="s">
        <v>115</v>
      </c>
      <c r="C200" s="384" t="s">
        <v>845</v>
      </c>
      <c r="D200" s="146" t="s">
        <v>804</v>
      </c>
      <c r="E200" s="199" t="s">
        <v>804</v>
      </c>
      <c r="F200" s="199" t="s">
        <v>804</v>
      </c>
      <c r="G200" s="199" t="s">
        <v>804</v>
      </c>
      <c r="H200" s="199" t="s">
        <v>804</v>
      </c>
      <c r="I200" s="199" t="s">
        <v>804</v>
      </c>
      <c r="J200" s="199" t="s">
        <v>804</v>
      </c>
      <c r="K200" s="199" t="s">
        <v>804</v>
      </c>
      <c r="L200" s="199" t="s">
        <v>804</v>
      </c>
      <c r="M200" s="199" t="s">
        <v>804</v>
      </c>
      <c r="N200" s="199" t="s">
        <v>804</v>
      </c>
      <c r="O200" s="199" t="s">
        <v>804</v>
      </c>
      <c r="P200" s="199" t="s">
        <v>804</v>
      </c>
      <c r="Q200" s="199" t="s">
        <v>804</v>
      </c>
      <c r="R200" s="199" t="s">
        <v>804</v>
      </c>
      <c r="S200" s="199" t="s">
        <v>804</v>
      </c>
      <c r="T200" s="199" t="s">
        <v>804</v>
      </c>
      <c r="U200" s="199" t="s">
        <v>804</v>
      </c>
      <c r="V200" s="199" t="s">
        <v>804</v>
      </c>
      <c r="W200" s="199" t="s">
        <v>804</v>
      </c>
      <c r="X200" s="199" t="s">
        <v>804</v>
      </c>
      <c r="Y200" s="199" t="s">
        <v>804</v>
      </c>
      <c r="Z200" s="199" t="s">
        <v>804</v>
      </c>
      <c r="AA200" s="199" t="s">
        <v>804</v>
      </c>
      <c r="AB200" s="199" t="s">
        <v>804</v>
      </c>
      <c r="AC200" s="199" t="s">
        <v>804</v>
      </c>
      <c r="AD200" s="199" t="s">
        <v>804</v>
      </c>
      <c r="AE200" s="199" t="s">
        <v>804</v>
      </c>
      <c r="AF200" s="199" t="s">
        <v>804</v>
      </c>
      <c r="AG200" s="199" t="s">
        <v>804</v>
      </c>
      <c r="AH200" s="199" t="s">
        <v>804</v>
      </c>
      <c r="AI200" s="199" t="s">
        <v>804</v>
      </c>
      <c r="AJ200" s="220"/>
      <c r="AN200" s="301"/>
      <c r="AP200" s="301"/>
    </row>
    <row r="201" spans="1:42" ht="12.75" customHeight="1">
      <c r="B201" s="277" t="s">
        <v>1204</v>
      </c>
      <c r="C201" s="302" t="s">
        <v>56</v>
      </c>
      <c r="D201" s="146" t="s">
        <v>804</v>
      </c>
      <c r="E201" s="378"/>
      <c r="F201" s="199" t="s">
        <v>804</v>
      </c>
      <c r="G201" s="378"/>
      <c r="H201" s="378"/>
      <c r="I201" s="378"/>
      <c r="J201" s="378"/>
      <c r="K201" s="199" t="s">
        <v>804</v>
      </c>
      <c r="L201" s="378"/>
      <c r="M201" s="199" t="s">
        <v>804</v>
      </c>
      <c r="N201" s="378"/>
      <c r="O201" s="378"/>
      <c r="P201" s="378"/>
      <c r="Q201" s="378"/>
      <c r="R201" s="199" t="s">
        <v>804</v>
      </c>
      <c r="S201" s="378"/>
      <c r="T201" s="199" t="s">
        <v>804</v>
      </c>
      <c r="U201" s="378"/>
      <c r="V201" s="378"/>
      <c r="W201" s="378"/>
      <c r="X201" s="378"/>
      <c r="Y201" s="199" t="s">
        <v>804</v>
      </c>
      <c r="Z201" s="199" t="s">
        <v>804</v>
      </c>
      <c r="AA201" s="379"/>
      <c r="AB201" s="378"/>
      <c r="AC201" s="378"/>
      <c r="AD201" s="378"/>
      <c r="AE201" s="199" t="s">
        <v>804</v>
      </c>
      <c r="AF201" s="378"/>
      <c r="AG201" s="378"/>
      <c r="AH201" s="378"/>
      <c r="AI201" s="378"/>
      <c r="AJ201" s="220" t="s">
        <v>1351</v>
      </c>
      <c r="AK201" s="301" t="s">
        <v>1449</v>
      </c>
      <c r="AL201" s="301" t="s">
        <v>1281</v>
      </c>
      <c r="AM201" s="301" t="s">
        <v>1352</v>
      </c>
      <c r="AN201" s="301"/>
      <c r="AP201" s="301"/>
    </row>
    <row r="202" spans="1:42" ht="12.75" customHeight="1">
      <c r="B202" s="293" t="s">
        <v>1237</v>
      </c>
      <c r="C202" s="302" t="s">
        <v>846</v>
      </c>
      <c r="D202" s="146" t="s">
        <v>804</v>
      </c>
      <c r="E202" s="378"/>
      <c r="F202" s="199" t="s">
        <v>804</v>
      </c>
      <c r="G202" s="379"/>
      <c r="H202" s="379"/>
      <c r="I202" s="379"/>
      <c r="J202" s="379"/>
      <c r="K202" s="199" t="s">
        <v>804</v>
      </c>
      <c r="L202" s="379"/>
      <c r="M202" s="199" t="s">
        <v>804</v>
      </c>
      <c r="N202" s="379"/>
      <c r="O202" s="379"/>
      <c r="P202" s="379"/>
      <c r="Q202" s="379"/>
      <c r="R202" s="199" t="s">
        <v>804</v>
      </c>
      <c r="S202" s="379"/>
      <c r="T202" s="199" t="s">
        <v>804</v>
      </c>
      <c r="U202" s="379"/>
      <c r="V202" s="379"/>
      <c r="W202" s="379"/>
      <c r="X202" s="379"/>
      <c r="Y202" s="199" t="s">
        <v>804</v>
      </c>
      <c r="Z202" s="199" t="s">
        <v>804</v>
      </c>
      <c r="AA202" s="379"/>
      <c r="AB202" s="379"/>
      <c r="AC202" s="379"/>
      <c r="AD202" s="379"/>
      <c r="AE202" s="199" t="s">
        <v>804</v>
      </c>
      <c r="AF202" s="379"/>
      <c r="AG202" s="379"/>
      <c r="AH202" s="379"/>
      <c r="AI202" s="379"/>
      <c r="AJ202" s="220" t="s">
        <v>1351</v>
      </c>
      <c r="AK202" s="301" t="s">
        <v>1449</v>
      </c>
      <c r="AL202" s="301" t="s">
        <v>1281</v>
      </c>
      <c r="AM202" s="301" t="s">
        <v>1352</v>
      </c>
      <c r="AN202" s="188" t="s">
        <v>1450</v>
      </c>
      <c r="AP202" s="185"/>
    </row>
    <row r="203" spans="1:42" ht="12.75" customHeight="1">
      <c r="B203" s="292" t="s">
        <v>1205</v>
      </c>
      <c r="C203" s="302" t="s">
        <v>847</v>
      </c>
      <c r="D203" s="146" t="s">
        <v>804</v>
      </c>
      <c r="E203" s="378"/>
      <c r="F203" s="199" t="s">
        <v>804</v>
      </c>
      <c r="G203" s="379"/>
      <c r="H203" s="379"/>
      <c r="I203" s="379"/>
      <c r="J203" s="379"/>
      <c r="K203" s="199" t="s">
        <v>804</v>
      </c>
      <c r="L203" s="379"/>
      <c r="M203" s="199" t="s">
        <v>804</v>
      </c>
      <c r="N203" s="379"/>
      <c r="O203" s="379"/>
      <c r="P203" s="379"/>
      <c r="Q203" s="379"/>
      <c r="R203" s="199" t="s">
        <v>804</v>
      </c>
      <c r="S203" s="379"/>
      <c r="T203" s="199" t="s">
        <v>804</v>
      </c>
      <c r="U203" s="379"/>
      <c r="V203" s="379"/>
      <c r="W203" s="379"/>
      <c r="X203" s="379"/>
      <c r="Y203" s="199" t="s">
        <v>804</v>
      </c>
      <c r="Z203" s="199" t="s">
        <v>804</v>
      </c>
      <c r="AA203" s="379"/>
      <c r="AB203" s="379"/>
      <c r="AC203" s="379"/>
      <c r="AD203" s="379"/>
      <c r="AE203" s="199" t="s">
        <v>804</v>
      </c>
      <c r="AF203" s="379"/>
      <c r="AG203" s="379"/>
      <c r="AH203" s="379"/>
      <c r="AI203" s="379"/>
      <c r="AJ203" s="220" t="s">
        <v>1351</v>
      </c>
      <c r="AK203" s="301" t="s">
        <v>1449</v>
      </c>
      <c r="AL203" s="301" t="s">
        <v>1281</v>
      </c>
      <c r="AM203" s="301" t="s">
        <v>1352</v>
      </c>
      <c r="AN203" s="188" t="s">
        <v>1450</v>
      </c>
      <c r="AO203" s="76" t="s">
        <v>1863</v>
      </c>
      <c r="AP203" s="185"/>
    </row>
    <row r="204" spans="1:42" ht="12.75" customHeight="1">
      <c r="B204" s="293" t="s">
        <v>844</v>
      </c>
      <c r="C204" s="302" t="s">
        <v>848</v>
      </c>
      <c r="D204" s="146" t="s">
        <v>804</v>
      </c>
      <c r="E204" s="379"/>
      <c r="F204" s="199" t="s">
        <v>804</v>
      </c>
      <c r="G204" s="379"/>
      <c r="H204" s="379"/>
      <c r="I204" s="379"/>
      <c r="J204" s="379"/>
      <c r="K204" s="199" t="s">
        <v>804</v>
      </c>
      <c r="L204" s="379"/>
      <c r="M204" s="199" t="s">
        <v>804</v>
      </c>
      <c r="N204" s="379"/>
      <c r="O204" s="379"/>
      <c r="P204" s="379"/>
      <c r="Q204" s="379"/>
      <c r="R204" s="199" t="s">
        <v>804</v>
      </c>
      <c r="S204" s="379"/>
      <c r="T204" s="199" t="s">
        <v>804</v>
      </c>
      <c r="U204" s="379"/>
      <c r="V204" s="379"/>
      <c r="W204" s="379"/>
      <c r="X204" s="379"/>
      <c r="Y204" s="199" t="s">
        <v>804</v>
      </c>
      <c r="Z204" s="199" t="s">
        <v>804</v>
      </c>
      <c r="AA204" s="379"/>
      <c r="AB204" s="379"/>
      <c r="AC204" s="379"/>
      <c r="AD204" s="379"/>
      <c r="AE204" s="199" t="s">
        <v>804</v>
      </c>
      <c r="AF204" s="379"/>
      <c r="AG204" s="379"/>
      <c r="AH204" s="379"/>
      <c r="AI204" s="379"/>
      <c r="AJ204" s="220" t="s">
        <v>1351</v>
      </c>
      <c r="AK204" s="301" t="s">
        <v>1449</v>
      </c>
      <c r="AL204" s="301" t="s">
        <v>1281</v>
      </c>
      <c r="AM204" s="301" t="s">
        <v>1352</v>
      </c>
      <c r="AN204" s="188" t="s">
        <v>1451</v>
      </c>
      <c r="AP204" s="185"/>
    </row>
    <row r="205" spans="1:42" ht="12.75" customHeight="1">
      <c r="B205" s="93" t="s">
        <v>879</v>
      </c>
      <c r="C205" s="384" t="s">
        <v>142</v>
      </c>
      <c r="D205" s="146" t="s">
        <v>804</v>
      </c>
      <c r="E205" s="379"/>
      <c r="F205" s="199" t="s">
        <v>804</v>
      </c>
      <c r="G205" s="379"/>
      <c r="H205" s="379"/>
      <c r="I205" s="379"/>
      <c r="J205" s="379"/>
      <c r="K205" s="199" t="s">
        <v>804</v>
      </c>
      <c r="L205" s="379"/>
      <c r="M205" s="199" t="s">
        <v>804</v>
      </c>
      <c r="N205" s="379"/>
      <c r="O205" s="379"/>
      <c r="P205" s="379"/>
      <c r="Q205" s="379"/>
      <c r="R205" s="199" t="s">
        <v>804</v>
      </c>
      <c r="S205" s="380"/>
      <c r="T205" s="199" t="s">
        <v>804</v>
      </c>
      <c r="U205" s="380"/>
      <c r="V205" s="380"/>
      <c r="W205" s="380"/>
      <c r="X205" s="380"/>
      <c r="Y205" s="199" t="s">
        <v>804</v>
      </c>
      <c r="Z205" s="199" t="s">
        <v>804</v>
      </c>
      <c r="AA205" s="380"/>
      <c r="AB205" s="380"/>
      <c r="AC205" s="380"/>
      <c r="AD205" s="380"/>
      <c r="AE205" s="199" t="s">
        <v>804</v>
      </c>
      <c r="AF205" s="380"/>
      <c r="AG205" s="380"/>
      <c r="AH205" s="380"/>
      <c r="AI205" s="380"/>
      <c r="AJ205" s="220" t="s">
        <v>1351</v>
      </c>
      <c r="AK205" s="301" t="s">
        <v>1449</v>
      </c>
      <c r="AL205" s="301" t="s">
        <v>1281</v>
      </c>
      <c r="AM205" s="301" t="s">
        <v>1455</v>
      </c>
      <c r="AN205" s="301"/>
      <c r="AO205" s="301"/>
      <c r="AP205" s="301"/>
    </row>
    <row r="206" spans="1:42" ht="12.75" customHeight="1">
      <c r="B206" s="92" t="s">
        <v>261</v>
      </c>
      <c r="C206" s="384" t="s">
        <v>850</v>
      </c>
      <c r="D206" s="146" t="s">
        <v>804</v>
      </c>
      <c r="E206" s="199" t="s">
        <v>804</v>
      </c>
      <c r="F206" s="199" t="s">
        <v>804</v>
      </c>
      <c r="G206" s="199" t="s">
        <v>804</v>
      </c>
      <c r="H206" s="199" t="s">
        <v>804</v>
      </c>
      <c r="I206" s="199" t="s">
        <v>804</v>
      </c>
      <c r="J206" s="199" t="s">
        <v>804</v>
      </c>
      <c r="K206" s="199" t="s">
        <v>804</v>
      </c>
      <c r="L206" s="199" t="s">
        <v>804</v>
      </c>
      <c r="M206" s="199" t="s">
        <v>804</v>
      </c>
      <c r="N206" s="199" t="s">
        <v>804</v>
      </c>
      <c r="O206" s="199" t="s">
        <v>804</v>
      </c>
      <c r="P206" s="199" t="s">
        <v>804</v>
      </c>
      <c r="Q206" s="199" t="s">
        <v>804</v>
      </c>
      <c r="R206" s="199" t="s">
        <v>804</v>
      </c>
      <c r="S206" s="199" t="s">
        <v>804</v>
      </c>
      <c r="T206" s="199" t="s">
        <v>804</v>
      </c>
      <c r="U206" s="199" t="s">
        <v>804</v>
      </c>
      <c r="V206" s="199" t="s">
        <v>804</v>
      </c>
      <c r="W206" s="199" t="s">
        <v>804</v>
      </c>
      <c r="X206" s="199" t="s">
        <v>804</v>
      </c>
      <c r="Y206" s="199" t="s">
        <v>804</v>
      </c>
      <c r="Z206" s="199" t="s">
        <v>804</v>
      </c>
      <c r="AA206" s="199" t="s">
        <v>804</v>
      </c>
      <c r="AB206" s="199" t="s">
        <v>804</v>
      </c>
      <c r="AC206" s="199" t="s">
        <v>804</v>
      </c>
      <c r="AD206" s="199" t="s">
        <v>804</v>
      </c>
      <c r="AE206" s="199" t="s">
        <v>804</v>
      </c>
      <c r="AF206" s="199" t="s">
        <v>804</v>
      </c>
      <c r="AG206" s="199" t="s">
        <v>804</v>
      </c>
      <c r="AH206" s="199" t="s">
        <v>804</v>
      </c>
      <c r="AI206" s="199" t="s">
        <v>804</v>
      </c>
      <c r="AJ206" s="220"/>
      <c r="AN206" s="301"/>
      <c r="AO206" s="301"/>
      <c r="AP206" s="301"/>
    </row>
    <row r="207" spans="1:42" ht="12.75" customHeight="1">
      <c r="B207" s="93" t="s">
        <v>880</v>
      </c>
      <c r="C207" s="95" t="s">
        <v>262</v>
      </c>
      <c r="D207" s="199" t="s">
        <v>804</v>
      </c>
      <c r="E207" s="379"/>
      <c r="F207" s="199" t="s">
        <v>804</v>
      </c>
      <c r="G207" s="379"/>
      <c r="H207" s="379"/>
      <c r="I207" s="379"/>
      <c r="J207" s="379"/>
      <c r="K207" s="199" t="s">
        <v>804</v>
      </c>
      <c r="L207" s="379"/>
      <c r="M207" s="199" t="s">
        <v>804</v>
      </c>
      <c r="N207" s="379"/>
      <c r="O207" s="379"/>
      <c r="P207" s="379"/>
      <c r="Q207" s="379"/>
      <c r="R207" s="199" t="s">
        <v>804</v>
      </c>
      <c r="S207" s="380"/>
      <c r="T207" s="199" t="s">
        <v>804</v>
      </c>
      <c r="U207" s="380"/>
      <c r="V207" s="380"/>
      <c r="W207" s="380"/>
      <c r="X207" s="380"/>
      <c r="Y207" s="199" t="s">
        <v>804</v>
      </c>
      <c r="Z207" s="199" t="s">
        <v>804</v>
      </c>
      <c r="AA207" s="380"/>
      <c r="AB207" s="380"/>
      <c r="AC207" s="380"/>
      <c r="AD207" s="380"/>
      <c r="AE207" s="199" t="s">
        <v>804</v>
      </c>
      <c r="AF207" s="380"/>
      <c r="AG207" s="380"/>
      <c r="AH207" s="380"/>
      <c r="AI207" s="380"/>
      <c r="AJ207" s="220" t="s">
        <v>1457</v>
      </c>
      <c r="AK207" s="301" t="s">
        <v>1449</v>
      </c>
      <c r="AN207" s="301"/>
      <c r="AO207" s="301"/>
      <c r="AP207" s="301"/>
    </row>
    <row r="208" spans="1:42" ht="12.75" customHeight="1">
      <c r="B208" s="93" t="s">
        <v>1217</v>
      </c>
      <c r="C208" s="95" t="s">
        <v>279</v>
      </c>
      <c r="D208" s="199" t="s">
        <v>804</v>
      </c>
      <c r="E208" s="379"/>
      <c r="F208" s="199" t="s">
        <v>804</v>
      </c>
      <c r="G208" s="379"/>
      <c r="H208" s="379"/>
      <c r="I208" s="379"/>
      <c r="J208" s="379"/>
      <c r="K208" s="199" t="s">
        <v>804</v>
      </c>
      <c r="L208" s="379"/>
      <c r="M208" s="199" t="s">
        <v>804</v>
      </c>
      <c r="N208" s="379"/>
      <c r="O208" s="379"/>
      <c r="P208" s="379"/>
      <c r="Q208" s="379"/>
      <c r="R208" s="199" t="s">
        <v>804</v>
      </c>
      <c r="S208" s="379"/>
      <c r="T208" s="199" t="s">
        <v>804</v>
      </c>
      <c r="U208" s="379"/>
      <c r="V208" s="379"/>
      <c r="W208" s="379"/>
      <c r="X208" s="379"/>
      <c r="Y208" s="199" t="s">
        <v>804</v>
      </c>
      <c r="Z208" s="199" t="s">
        <v>804</v>
      </c>
      <c r="AA208" s="379"/>
      <c r="AB208" s="379"/>
      <c r="AC208" s="379"/>
      <c r="AD208" s="379"/>
      <c r="AE208" s="199" t="s">
        <v>804</v>
      </c>
      <c r="AF208" s="379"/>
      <c r="AG208" s="379"/>
      <c r="AH208" s="379"/>
      <c r="AI208" s="379"/>
      <c r="AJ208" s="220" t="s">
        <v>2059</v>
      </c>
      <c r="AK208" s="301" t="s">
        <v>1449</v>
      </c>
      <c r="AL208" s="301" t="s">
        <v>1281</v>
      </c>
      <c r="AN208" s="301"/>
      <c r="AO208" s="301"/>
      <c r="AP208" s="301"/>
    </row>
    <row r="209" spans="1:51" ht="60">
      <c r="B209" s="265" t="s">
        <v>1864</v>
      </c>
      <c r="E209" s="334" t="s">
        <v>2076</v>
      </c>
      <c r="G209" s="334" t="s">
        <v>2054</v>
      </c>
      <c r="H209" s="334" t="s">
        <v>1924</v>
      </c>
      <c r="I209" s="334" t="s">
        <v>1925</v>
      </c>
      <c r="J209" s="334" t="s">
        <v>2052</v>
      </c>
      <c r="L209" s="334" t="s">
        <v>2076</v>
      </c>
      <c r="N209" s="334" t="s">
        <v>2054</v>
      </c>
      <c r="O209" s="334" t="s">
        <v>1924</v>
      </c>
      <c r="P209" s="334" t="s">
        <v>1925</v>
      </c>
      <c r="Q209" s="334" t="s">
        <v>2052</v>
      </c>
      <c r="S209" s="334" t="s">
        <v>2076</v>
      </c>
      <c r="U209" s="334" t="s">
        <v>2054</v>
      </c>
      <c r="V209" s="334" t="s">
        <v>1924</v>
      </c>
      <c r="W209" s="334" t="s">
        <v>1925</v>
      </c>
      <c r="X209" s="334" t="s">
        <v>2052</v>
      </c>
      <c r="AA209" s="334" t="s">
        <v>2051</v>
      </c>
      <c r="AB209" s="334" t="s">
        <v>2050</v>
      </c>
      <c r="AC209" s="334" t="s">
        <v>2049</v>
      </c>
      <c r="AD209" s="334" t="s">
        <v>2048</v>
      </c>
      <c r="AF209" s="334" t="s">
        <v>1926</v>
      </c>
      <c r="AG209" s="334" t="s">
        <v>1924</v>
      </c>
      <c r="AH209" s="334" t="s">
        <v>2047</v>
      </c>
      <c r="AI209" s="334" t="s">
        <v>2046</v>
      </c>
      <c r="AJ209" s="76"/>
      <c r="AK209" s="76"/>
      <c r="AL209" s="76"/>
      <c r="AM209" s="76"/>
      <c r="AN209" s="185"/>
      <c r="AO209" s="185"/>
      <c r="AP209" s="185"/>
    </row>
    <row r="210" spans="1:51" ht="24">
      <c r="B210" s="266" t="s">
        <v>1860</v>
      </c>
      <c r="E210" s="325" t="s">
        <v>2077</v>
      </c>
      <c r="G210" s="325" t="s">
        <v>2077</v>
      </c>
      <c r="H210" s="325" t="s">
        <v>2077</v>
      </c>
      <c r="I210" s="325" t="s">
        <v>2077</v>
      </c>
      <c r="J210" s="325" t="s">
        <v>2077</v>
      </c>
      <c r="L210" s="325" t="s">
        <v>2053</v>
      </c>
      <c r="N210" s="325" t="s">
        <v>2053</v>
      </c>
      <c r="O210" s="325" t="s">
        <v>2053</v>
      </c>
      <c r="P210" s="325" t="s">
        <v>2053</v>
      </c>
      <c r="Q210" s="325" t="s">
        <v>2053</v>
      </c>
      <c r="S210" s="325" t="s">
        <v>1927</v>
      </c>
      <c r="U210" s="325" t="s">
        <v>1927</v>
      </c>
      <c r="V210" s="325" t="s">
        <v>1927</v>
      </c>
      <c r="W210" s="325" t="s">
        <v>1927</v>
      </c>
      <c r="X210" s="325" t="s">
        <v>1927</v>
      </c>
      <c r="AA210" s="325" t="s">
        <v>2044</v>
      </c>
      <c r="AB210" s="325" t="s">
        <v>2044</v>
      </c>
      <c r="AC210" s="325" t="s">
        <v>2044</v>
      </c>
      <c r="AD210" s="325" t="s">
        <v>2044</v>
      </c>
      <c r="AF210" s="325" t="s">
        <v>2044</v>
      </c>
      <c r="AG210" s="325" t="s">
        <v>2044</v>
      </c>
      <c r="AH210" s="325" t="s">
        <v>2044</v>
      </c>
      <c r="AI210" s="325" t="s">
        <v>2044</v>
      </c>
      <c r="AJ210" s="76"/>
      <c r="AK210" s="76"/>
      <c r="AL210" s="76"/>
      <c r="AM210" s="76"/>
      <c r="AO210" s="301"/>
      <c r="AP210" s="301"/>
    </row>
    <row r="211" spans="1:51" ht="12.75" customHeight="1"/>
    <row r="212" spans="1:51" ht="12.75" customHeight="1">
      <c r="A212" s="19" t="s">
        <v>900</v>
      </c>
    </row>
    <row r="213" spans="1:51" ht="12.75" customHeight="1">
      <c r="A213" s="20" t="s">
        <v>901</v>
      </c>
    </row>
    <row r="214" spans="1:51" ht="12.75" customHeight="1"/>
    <row r="215" spans="1:51" ht="24">
      <c r="B215" s="274" t="s">
        <v>895</v>
      </c>
      <c r="C215" s="274"/>
      <c r="D215" s="89" t="s">
        <v>1857</v>
      </c>
    </row>
    <row r="216" spans="1:51" ht="12.75" customHeight="1">
      <c r="B216" s="89" t="s">
        <v>1254</v>
      </c>
      <c r="C216" s="274" t="s">
        <v>779</v>
      </c>
      <c r="D216" s="381" t="s">
        <v>1447</v>
      </c>
    </row>
    <row r="217" spans="1:51" customFormat="1" ht="12.75" customHeight="1">
      <c r="C217" s="253"/>
      <c r="D217" s="185"/>
      <c r="E217" s="185"/>
      <c r="F217" s="185"/>
      <c r="G217" s="185"/>
      <c r="H217" s="185"/>
      <c r="I217" s="185"/>
      <c r="J217" s="185"/>
      <c r="K217" s="185"/>
      <c r="L217" s="185"/>
      <c r="M217" s="185"/>
      <c r="N217" s="185"/>
      <c r="O217" s="185"/>
      <c r="P217" s="185"/>
      <c r="Q217" s="185"/>
      <c r="R217" s="185"/>
      <c r="S217" s="185"/>
      <c r="T217" s="185"/>
      <c r="U217" s="185"/>
      <c r="V217" s="185"/>
      <c r="W217" s="185"/>
      <c r="X217" s="185"/>
      <c r="Y217" s="185"/>
      <c r="Z217" s="185"/>
      <c r="AA217" s="185"/>
      <c r="AB217" s="185"/>
      <c r="AC217" s="185"/>
      <c r="AD217" s="185"/>
      <c r="AE217" s="185"/>
      <c r="AF217" s="185"/>
      <c r="AG217" s="185"/>
      <c r="AH217" s="185"/>
      <c r="AI217" s="185"/>
      <c r="AJ217" s="185"/>
      <c r="AK217" s="185"/>
      <c r="AL217" s="185"/>
      <c r="AM217" s="185"/>
      <c r="AN217" s="185"/>
      <c r="AO217" s="185"/>
      <c r="AP217" s="185"/>
      <c r="AQ217" s="185"/>
      <c r="AR217" s="185"/>
      <c r="AS217" s="185"/>
      <c r="AT217" s="185"/>
      <c r="AU217" s="185"/>
      <c r="AV217" s="185"/>
      <c r="AW217" s="185"/>
    </row>
    <row r="218" spans="1:51" s="253" customFormat="1" ht="14.4">
      <c r="B218" s="6"/>
      <c r="C218" s="294"/>
      <c r="D218" s="396" t="s">
        <v>1203</v>
      </c>
      <c r="E218" s="406"/>
      <c r="F218" s="406"/>
      <c r="G218" s="406"/>
      <c r="H218" s="406"/>
      <c r="I218" s="406"/>
      <c r="J218" s="406"/>
      <c r="K218" s="406"/>
      <c r="L218" s="406"/>
      <c r="M218" s="406"/>
      <c r="N218" s="406"/>
      <c r="O218" s="406"/>
      <c r="P218" s="406"/>
      <c r="Q218" s="406"/>
      <c r="R218" s="406"/>
      <c r="S218" s="406"/>
      <c r="T218" s="406"/>
      <c r="U218" s="406"/>
      <c r="V218" s="406"/>
      <c r="W218" s="406"/>
      <c r="X218" s="406"/>
      <c r="Y218" s="406"/>
      <c r="Z218" s="406"/>
      <c r="AA218" s="406"/>
      <c r="AB218" s="406"/>
      <c r="AC218" s="406"/>
      <c r="AD218" s="406"/>
      <c r="AE218" s="406"/>
      <c r="AF218" s="406"/>
      <c r="AG218" s="406"/>
      <c r="AH218" s="406"/>
      <c r="AI218" s="406"/>
      <c r="AJ218" s="406"/>
      <c r="AK218" s="185"/>
      <c r="AL218" s="301"/>
      <c r="AM218" s="301"/>
      <c r="AN218" s="301"/>
      <c r="AO218" s="301"/>
      <c r="AP218" s="301"/>
      <c r="AQ218" s="301"/>
      <c r="AR218" s="301"/>
      <c r="AS218" s="301"/>
      <c r="AT218" s="76"/>
      <c r="AU218" s="76"/>
      <c r="AV218" s="76"/>
      <c r="AW218" s="76"/>
      <c r="AX218" s="6"/>
      <c r="AY218" s="6"/>
    </row>
    <row r="219" spans="1:51" s="253" customFormat="1" ht="15" customHeight="1">
      <c r="B219" s="6"/>
      <c r="C219" s="294"/>
      <c r="D219" s="393"/>
      <c r="E219" s="396" t="s">
        <v>851</v>
      </c>
      <c r="F219" s="397"/>
      <c r="G219" s="397"/>
      <c r="H219" s="397"/>
      <c r="I219" s="397"/>
      <c r="J219" s="397"/>
      <c r="K219" s="397"/>
      <c r="L219" s="397"/>
      <c r="M219" s="397"/>
      <c r="N219" s="397"/>
      <c r="O219" s="397"/>
      <c r="P219" s="397"/>
      <c r="Q219" s="397"/>
      <c r="R219" s="397"/>
      <c r="S219" s="397"/>
      <c r="T219" s="397"/>
      <c r="U219" s="397"/>
      <c r="V219" s="397"/>
      <c r="W219" s="397"/>
      <c r="X219" s="397"/>
      <c r="Y219" s="397"/>
      <c r="Z219" s="397"/>
      <c r="AA219" s="397"/>
      <c r="AB219" s="397"/>
      <c r="AC219" s="397"/>
      <c r="AD219" s="397"/>
      <c r="AE219" s="398" t="s">
        <v>214</v>
      </c>
      <c r="AF219" s="398"/>
      <c r="AG219" s="398"/>
      <c r="AH219" s="398" t="s">
        <v>215</v>
      </c>
      <c r="AI219" s="398"/>
      <c r="AJ219" s="398"/>
      <c r="AK219" s="301"/>
      <c r="AL219" s="301"/>
      <c r="AM219" s="301"/>
      <c r="AN219" s="301"/>
      <c r="AO219" s="301"/>
      <c r="AP219" s="301"/>
      <c r="AQ219" s="301"/>
      <c r="AR219" s="301"/>
      <c r="AS219" s="76"/>
      <c r="AT219" s="76"/>
      <c r="AU219" s="185"/>
      <c r="AV219" s="76"/>
      <c r="AW219" s="76"/>
      <c r="AX219" s="6"/>
      <c r="AY219" s="6"/>
    </row>
    <row r="220" spans="1:51" s="253" customFormat="1" ht="15" customHeight="1">
      <c r="B220" s="6"/>
      <c r="C220" s="294"/>
      <c r="D220" s="394"/>
      <c r="E220" s="401"/>
      <c r="F220" s="399" t="s">
        <v>871</v>
      </c>
      <c r="G220" s="402"/>
      <c r="H220" s="402"/>
      <c r="I220" s="402"/>
      <c r="J220" s="402"/>
      <c r="K220" s="402"/>
      <c r="L220" s="402"/>
      <c r="M220" s="402"/>
      <c r="N220" s="402"/>
      <c r="O220" s="402"/>
      <c r="P220" s="402"/>
      <c r="Q220" s="402"/>
      <c r="R220" s="402"/>
      <c r="S220" s="402"/>
      <c r="T220" s="402"/>
      <c r="U220" s="402"/>
      <c r="V220" s="402"/>
      <c r="W220" s="402"/>
      <c r="X220" s="402"/>
      <c r="Y220" s="402"/>
      <c r="Z220" s="409" t="s">
        <v>213</v>
      </c>
      <c r="AA220" s="410"/>
      <c r="AB220" s="410"/>
      <c r="AC220" s="410"/>
      <c r="AD220" s="411"/>
      <c r="AE220" s="399"/>
      <c r="AF220" s="400"/>
      <c r="AG220" s="400"/>
      <c r="AH220" s="399"/>
      <c r="AI220" s="400"/>
      <c r="AJ220" s="400"/>
      <c r="AK220" s="301"/>
      <c r="AL220" s="301"/>
      <c r="AM220" s="301"/>
      <c r="AN220" s="301"/>
      <c r="AO220" s="301"/>
      <c r="AP220" s="301"/>
      <c r="AQ220" s="301"/>
      <c r="AR220" s="301"/>
      <c r="AS220" s="76"/>
      <c r="AT220" s="76"/>
      <c r="AU220" s="185"/>
      <c r="AV220" s="76"/>
      <c r="AW220" s="76"/>
      <c r="AX220" s="6"/>
      <c r="AY220" s="6"/>
    </row>
    <row r="221" spans="1:51" s="253" customFormat="1" ht="36" customHeight="1">
      <c r="B221" s="6"/>
      <c r="C221" s="294"/>
      <c r="D221" s="394"/>
      <c r="E221" s="401"/>
      <c r="F221" s="404"/>
      <c r="G221" s="414" t="s">
        <v>216</v>
      </c>
      <c r="H221" s="405" t="s">
        <v>217</v>
      </c>
      <c r="I221" s="405" t="s">
        <v>218</v>
      </c>
      <c r="J221" s="405" t="s">
        <v>1202</v>
      </c>
      <c r="K221" s="405" t="s">
        <v>872</v>
      </c>
      <c r="L221" s="405" t="s">
        <v>875</v>
      </c>
      <c r="M221" s="405" t="s">
        <v>874</v>
      </c>
      <c r="N221" s="405" t="s">
        <v>219</v>
      </c>
      <c r="O221" s="405" t="s">
        <v>220</v>
      </c>
      <c r="P221" s="405" t="s">
        <v>221</v>
      </c>
      <c r="Q221" s="408" t="s">
        <v>222</v>
      </c>
      <c r="R221" s="398"/>
      <c r="S221" s="398"/>
      <c r="T221" s="398"/>
      <c r="U221" s="398"/>
      <c r="V221" s="414" t="s">
        <v>223</v>
      </c>
      <c r="W221" s="414" t="s">
        <v>1242</v>
      </c>
      <c r="X221" s="414" t="s">
        <v>224</v>
      </c>
      <c r="Y221" s="414" t="s">
        <v>225</v>
      </c>
      <c r="Z221" s="412"/>
      <c r="AA221" s="414" t="s">
        <v>226</v>
      </c>
      <c r="AB221" s="414" t="s">
        <v>227</v>
      </c>
      <c r="AC221" s="414" t="s">
        <v>228</v>
      </c>
      <c r="AD221" s="414" t="s">
        <v>229</v>
      </c>
      <c r="AE221" s="415"/>
      <c r="AF221" s="407" t="s">
        <v>230</v>
      </c>
      <c r="AG221" s="407" t="s">
        <v>231</v>
      </c>
      <c r="AH221" s="415"/>
      <c r="AI221" s="407" t="s">
        <v>230</v>
      </c>
      <c r="AJ221" s="407" t="s">
        <v>231</v>
      </c>
      <c r="AK221" s="301"/>
      <c r="AL221" s="301"/>
      <c r="AM221" s="301"/>
      <c r="AN221" s="301"/>
      <c r="AO221" s="301"/>
      <c r="AP221" s="301"/>
      <c r="AQ221" s="301"/>
      <c r="AR221" s="301"/>
      <c r="AS221" s="76"/>
      <c r="AT221" s="76"/>
      <c r="AU221" s="185"/>
      <c r="AV221" s="76"/>
      <c r="AW221" s="76"/>
      <c r="AX221" s="6"/>
      <c r="AY221" s="6"/>
    </row>
    <row r="222" spans="1:51" s="253" customFormat="1" ht="24">
      <c r="B222" s="6"/>
      <c r="C222" s="294"/>
      <c r="D222" s="395"/>
      <c r="E222" s="401"/>
      <c r="F222" s="422"/>
      <c r="G222" s="419"/>
      <c r="H222" s="407"/>
      <c r="I222" s="407"/>
      <c r="J222" s="407"/>
      <c r="K222" s="407"/>
      <c r="L222" s="407"/>
      <c r="M222" s="407"/>
      <c r="N222" s="407"/>
      <c r="O222" s="407"/>
      <c r="P222" s="407"/>
      <c r="Q222" s="382"/>
      <c r="R222" s="332" t="s">
        <v>233</v>
      </c>
      <c r="S222" s="361" t="s">
        <v>234</v>
      </c>
      <c r="T222" s="361" t="s">
        <v>235</v>
      </c>
      <c r="U222" s="361" t="s">
        <v>232</v>
      </c>
      <c r="V222" s="419"/>
      <c r="W222" s="419"/>
      <c r="X222" s="419"/>
      <c r="Y222" s="419"/>
      <c r="Z222" s="423"/>
      <c r="AA222" s="419"/>
      <c r="AB222" s="419"/>
      <c r="AC222" s="419"/>
      <c r="AD222" s="419"/>
      <c r="AE222" s="415"/>
      <c r="AF222" s="407"/>
      <c r="AG222" s="407"/>
      <c r="AH222" s="415"/>
      <c r="AI222" s="407"/>
      <c r="AJ222" s="407"/>
      <c r="AK222" s="301"/>
      <c r="AL222" s="301"/>
      <c r="AM222" s="301"/>
      <c r="AN222" s="301"/>
      <c r="AO222" s="301"/>
      <c r="AP222" s="301"/>
      <c r="AQ222" s="301"/>
      <c r="AR222" s="301"/>
      <c r="AS222" s="76"/>
      <c r="AT222" s="76"/>
      <c r="AU222" s="185"/>
      <c r="AV222" s="76"/>
      <c r="AW222" s="76"/>
      <c r="AX222" s="6"/>
      <c r="AY222" s="6"/>
    </row>
    <row r="223" spans="1:51" s="253" customFormat="1" ht="14.4">
      <c r="B223" s="6"/>
      <c r="C223" s="294"/>
      <c r="D223" s="106" t="s">
        <v>555</v>
      </c>
      <c r="E223" s="106" t="s">
        <v>2082</v>
      </c>
      <c r="F223" s="106" t="s">
        <v>2155</v>
      </c>
      <c r="G223" s="106" t="s">
        <v>565</v>
      </c>
      <c r="H223" s="106" t="s">
        <v>566</v>
      </c>
      <c r="I223" s="106" t="s">
        <v>567</v>
      </c>
      <c r="J223" s="106" t="s">
        <v>568</v>
      </c>
      <c r="K223" s="106" t="s">
        <v>2083</v>
      </c>
      <c r="L223" s="106" t="s">
        <v>569</v>
      </c>
      <c r="M223" s="106" t="s">
        <v>2084</v>
      </c>
      <c r="N223" s="106" t="s">
        <v>570</v>
      </c>
      <c r="O223" s="106" t="s">
        <v>571</v>
      </c>
      <c r="P223" s="106" t="s">
        <v>572</v>
      </c>
      <c r="Q223" s="106" t="s">
        <v>2156</v>
      </c>
      <c r="R223" s="106" t="s">
        <v>573</v>
      </c>
      <c r="S223" s="106" t="s">
        <v>574</v>
      </c>
      <c r="T223" s="106" t="s">
        <v>575</v>
      </c>
      <c r="U223" s="106" t="s">
        <v>576</v>
      </c>
      <c r="V223" s="106" t="s">
        <v>577</v>
      </c>
      <c r="W223" s="106" t="s">
        <v>578</v>
      </c>
      <c r="X223" s="106" t="s">
        <v>579</v>
      </c>
      <c r="Y223" s="106" t="s">
        <v>580</v>
      </c>
      <c r="Z223" s="106" t="s">
        <v>2157</v>
      </c>
      <c r="AA223" s="106" t="s">
        <v>2085</v>
      </c>
      <c r="AB223" s="106" t="s">
        <v>2086</v>
      </c>
      <c r="AC223" s="106" t="s">
        <v>2087</v>
      </c>
      <c r="AD223" s="106" t="s">
        <v>2088</v>
      </c>
      <c r="AE223" s="106" t="s">
        <v>2158</v>
      </c>
      <c r="AF223" s="106" t="s">
        <v>2089</v>
      </c>
      <c r="AG223" s="106" t="s">
        <v>2090</v>
      </c>
      <c r="AH223" s="106" t="s">
        <v>2159</v>
      </c>
      <c r="AI223" s="106" t="s">
        <v>2091</v>
      </c>
      <c r="AJ223" s="106" t="s">
        <v>2092</v>
      </c>
      <c r="AK223" s="301" t="s">
        <v>34</v>
      </c>
      <c r="AL223" s="301" t="s">
        <v>1852</v>
      </c>
      <c r="AM223" s="301" t="s">
        <v>1849</v>
      </c>
      <c r="AN223" s="301" t="s">
        <v>1856</v>
      </c>
      <c r="AO223" s="301" t="s">
        <v>1850</v>
      </c>
      <c r="AP223" s="301" t="s">
        <v>1853</v>
      </c>
      <c r="AQ223" s="301" t="s">
        <v>1858</v>
      </c>
      <c r="AR223" s="188" t="s">
        <v>1861</v>
      </c>
      <c r="AS223" s="76" t="s">
        <v>1862</v>
      </c>
      <c r="AT223" s="76"/>
      <c r="AU223" s="185"/>
      <c r="AV223" s="76"/>
      <c r="AW223" s="76"/>
      <c r="AX223" s="6"/>
      <c r="AY223" s="6"/>
    </row>
    <row r="224" spans="1:51" s="253" customFormat="1" ht="12.75" customHeight="1">
      <c r="B224" s="104" t="s">
        <v>115</v>
      </c>
      <c r="C224" s="105" t="s">
        <v>845</v>
      </c>
      <c r="D224" s="91" t="s">
        <v>804</v>
      </c>
      <c r="E224" s="91" t="s">
        <v>804</v>
      </c>
      <c r="F224" s="91" t="s">
        <v>804</v>
      </c>
      <c r="G224" s="91" t="s">
        <v>804</v>
      </c>
      <c r="H224" s="91" t="s">
        <v>804</v>
      </c>
      <c r="I224" s="91" t="s">
        <v>804</v>
      </c>
      <c r="J224" s="91" t="s">
        <v>804</v>
      </c>
      <c r="K224" s="91" t="s">
        <v>804</v>
      </c>
      <c r="L224" s="91" t="s">
        <v>804</v>
      </c>
      <c r="M224" s="91" t="s">
        <v>804</v>
      </c>
      <c r="N224" s="91" t="s">
        <v>804</v>
      </c>
      <c r="O224" s="91" t="s">
        <v>804</v>
      </c>
      <c r="P224" s="91" t="s">
        <v>804</v>
      </c>
      <c r="Q224" s="91" t="s">
        <v>804</v>
      </c>
      <c r="R224" s="91" t="s">
        <v>804</v>
      </c>
      <c r="S224" s="91" t="s">
        <v>804</v>
      </c>
      <c r="T224" s="91" t="s">
        <v>804</v>
      </c>
      <c r="U224" s="91" t="s">
        <v>804</v>
      </c>
      <c r="V224" s="91" t="s">
        <v>804</v>
      </c>
      <c r="W224" s="91" t="s">
        <v>804</v>
      </c>
      <c r="X224" s="91" t="s">
        <v>804</v>
      </c>
      <c r="Y224" s="91" t="s">
        <v>804</v>
      </c>
      <c r="Z224" s="91" t="s">
        <v>804</v>
      </c>
      <c r="AA224" s="91" t="s">
        <v>804</v>
      </c>
      <c r="AB224" s="91" t="s">
        <v>804</v>
      </c>
      <c r="AC224" s="91" t="s">
        <v>804</v>
      </c>
      <c r="AD224" s="91" t="s">
        <v>804</v>
      </c>
      <c r="AE224" s="91" t="s">
        <v>804</v>
      </c>
      <c r="AF224" s="91" t="s">
        <v>804</v>
      </c>
      <c r="AG224" s="91" t="s">
        <v>804</v>
      </c>
      <c r="AH224" s="91" t="s">
        <v>804</v>
      </c>
      <c r="AI224" s="91" t="s">
        <v>804</v>
      </c>
      <c r="AJ224" s="91" t="s">
        <v>804</v>
      </c>
      <c r="AK224" s="301"/>
      <c r="AL224" s="301"/>
      <c r="AM224" s="301"/>
      <c r="AN224" s="301"/>
      <c r="AO224" s="301"/>
      <c r="AP224" s="301"/>
      <c r="AQ224" s="301"/>
      <c r="AR224" s="218"/>
      <c r="AS224" s="76"/>
      <c r="AT224" s="76"/>
      <c r="AU224" s="185"/>
      <c r="AV224" s="76"/>
      <c r="AW224" s="76"/>
      <c r="AX224" s="6"/>
      <c r="AY224" s="6"/>
    </row>
    <row r="225" spans="2:51" s="253" customFormat="1" ht="12.75" customHeight="1">
      <c r="B225" s="103" t="s">
        <v>1204</v>
      </c>
      <c r="C225" s="271" t="s">
        <v>56</v>
      </c>
      <c r="D225" s="366"/>
      <c r="E225" s="367"/>
      <c r="F225" s="91" t="s">
        <v>804</v>
      </c>
      <c r="G225" s="372"/>
      <c r="H225" s="372"/>
      <c r="I225" s="372"/>
      <c r="J225" s="372"/>
      <c r="K225" s="372"/>
      <c r="L225" s="372"/>
      <c r="M225" s="372"/>
      <c r="N225" s="372"/>
      <c r="O225" s="372"/>
      <c r="P225" s="372"/>
      <c r="Q225" s="91" t="s">
        <v>804</v>
      </c>
      <c r="R225" s="372"/>
      <c r="S225" s="372"/>
      <c r="T225" s="372"/>
      <c r="U225" s="372"/>
      <c r="V225" s="372"/>
      <c r="W225" s="372"/>
      <c r="X225" s="372"/>
      <c r="Y225" s="372"/>
      <c r="Z225" s="91" t="s">
        <v>804</v>
      </c>
      <c r="AA225" s="372"/>
      <c r="AB225" s="372"/>
      <c r="AC225" s="372"/>
      <c r="AD225" s="372"/>
      <c r="AE225" s="91" t="s">
        <v>804</v>
      </c>
      <c r="AF225" s="373"/>
      <c r="AG225" s="373"/>
      <c r="AH225" s="91" t="s">
        <v>804</v>
      </c>
      <c r="AI225" s="373"/>
      <c r="AJ225" s="373"/>
      <c r="AK225" s="301" t="s">
        <v>1351</v>
      </c>
      <c r="AL225" s="301" t="s">
        <v>1449</v>
      </c>
      <c r="AM225" s="301" t="s">
        <v>1281</v>
      </c>
      <c r="AN225" s="301" t="s">
        <v>1352</v>
      </c>
      <c r="AO225" s="301"/>
      <c r="AP225" s="301"/>
      <c r="AQ225" s="301"/>
      <c r="AR225" s="301"/>
      <c r="AS225" s="76"/>
      <c r="AT225" s="76"/>
      <c r="AU225" s="185"/>
      <c r="AV225" s="76"/>
      <c r="AW225" s="76"/>
      <c r="AX225" s="6"/>
      <c r="AY225" s="6"/>
    </row>
    <row r="226" spans="2:51" s="253" customFormat="1" ht="12.75" customHeight="1">
      <c r="B226" s="293" t="s">
        <v>1237</v>
      </c>
      <c r="C226" s="302" t="s">
        <v>846</v>
      </c>
      <c r="D226" s="366"/>
      <c r="E226" s="367"/>
      <c r="F226" s="91" t="s">
        <v>804</v>
      </c>
      <c r="G226" s="372"/>
      <c r="H226" s="372"/>
      <c r="I226" s="372"/>
      <c r="J226" s="372"/>
      <c r="K226" s="372"/>
      <c r="L226" s="372"/>
      <c r="M226" s="372"/>
      <c r="N226" s="372"/>
      <c r="O226" s="372"/>
      <c r="P226" s="372"/>
      <c r="Q226" s="91" t="s">
        <v>804</v>
      </c>
      <c r="R226" s="372"/>
      <c r="S226" s="372"/>
      <c r="T226" s="372"/>
      <c r="U226" s="372"/>
      <c r="V226" s="372"/>
      <c r="W226" s="372"/>
      <c r="X226" s="372"/>
      <c r="Y226" s="372"/>
      <c r="Z226" s="91" t="s">
        <v>804</v>
      </c>
      <c r="AA226" s="373"/>
      <c r="AB226" s="373"/>
      <c r="AC226" s="373"/>
      <c r="AD226" s="373"/>
      <c r="AE226" s="91" t="s">
        <v>804</v>
      </c>
      <c r="AF226" s="373"/>
      <c r="AG226" s="373"/>
      <c r="AH226" s="91" t="s">
        <v>804</v>
      </c>
      <c r="AI226" s="373"/>
      <c r="AJ226" s="373"/>
      <c r="AK226" s="301" t="s">
        <v>1351</v>
      </c>
      <c r="AL226" s="301" t="s">
        <v>1449</v>
      </c>
      <c r="AM226" s="301" t="s">
        <v>1281</v>
      </c>
      <c r="AN226" s="301" t="s">
        <v>1352</v>
      </c>
      <c r="AO226" s="185"/>
      <c r="AP226" s="185"/>
      <c r="AQ226" s="185"/>
      <c r="AR226" s="188" t="s">
        <v>1450</v>
      </c>
      <c r="AS226" s="76"/>
      <c r="AT226" s="76"/>
      <c r="AU226" s="185"/>
      <c r="AV226" s="76"/>
      <c r="AW226" s="76"/>
      <c r="AX226" s="6"/>
      <c r="AY226" s="6"/>
    </row>
    <row r="227" spans="2:51" s="253" customFormat="1" ht="12.75" customHeight="1">
      <c r="B227" s="292" t="s">
        <v>1205</v>
      </c>
      <c r="C227" s="302" t="s">
        <v>847</v>
      </c>
      <c r="D227" s="366"/>
      <c r="E227" s="367"/>
      <c r="F227" s="91" t="s">
        <v>804</v>
      </c>
      <c r="G227" s="372"/>
      <c r="H227" s="372"/>
      <c r="I227" s="372"/>
      <c r="J227" s="372"/>
      <c r="K227" s="372"/>
      <c r="L227" s="372"/>
      <c r="M227" s="372"/>
      <c r="N227" s="372"/>
      <c r="O227" s="372"/>
      <c r="P227" s="372"/>
      <c r="Q227" s="91" t="s">
        <v>804</v>
      </c>
      <c r="R227" s="372"/>
      <c r="S227" s="372"/>
      <c r="T227" s="372"/>
      <c r="U227" s="372"/>
      <c r="V227" s="372"/>
      <c r="W227" s="372"/>
      <c r="X227" s="372"/>
      <c r="Y227" s="372"/>
      <c r="Z227" s="91" t="s">
        <v>804</v>
      </c>
      <c r="AA227" s="373"/>
      <c r="AB227" s="373"/>
      <c r="AC227" s="373"/>
      <c r="AD227" s="373"/>
      <c r="AE227" s="91" t="s">
        <v>804</v>
      </c>
      <c r="AF227" s="373"/>
      <c r="AG227" s="373"/>
      <c r="AH227" s="91" t="s">
        <v>804</v>
      </c>
      <c r="AI227" s="373"/>
      <c r="AJ227" s="373"/>
      <c r="AK227" s="301" t="s">
        <v>1351</v>
      </c>
      <c r="AL227" s="301" t="s">
        <v>1449</v>
      </c>
      <c r="AM227" s="301" t="s">
        <v>1281</v>
      </c>
      <c r="AN227" s="301" t="s">
        <v>1352</v>
      </c>
      <c r="AO227" s="185"/>
      <c r="AP227" s="185"/>
      <c r="AQ227" s="185"/>
      <c r="AR227" s="188" t="s">
        <v>1450</v>
      </c>
      <c r="AS227" s="76" t="s">
        <v>1863</v>
      </c>
      <c r="AT227" s="76"/>
      <c r="AU227" s="185"/>
      <c r="AV227" s="76"/>
      <c r="AW227" s="76"/>
      <c r="AX227" s="6"/>
      <c r="AY227" s="6"/>
    </row>
    <row r="228" spans="2:51" s="253" customFormat="1" ht="12.75" customHeight="1">
      <c r="B228" s="293" t="s">
        <v>844</v>
      </c>
      <c r="C228" s="302" t="s">
        <v>848</v>
      </c>
      <c r="D228" s="366"/>
      <c r="E228" s="367"/>
      <c r="F228" s="91" t="s">
        <v>804</v>
      </c>
      <c r="G228" s="372"/>
      <c r="H228" s="372"/>
      <c r="I228" s="372"/>
      <c r="J228" s="372"/>
      <c r="K228" s="372"/>
      <c r="L228" s="372"/>
      <c r="M228" s="372"/>
      <c r="N228" s="372"/>
      <c r="O228" s="372"/>
      <c r="P228" s="372"/>
      <c r="Q228" s="91" t="s">
        <v>804</v>
      </c>
      <c r="R228" s="372"/>
      <c r="S228" s="372"/>
      <c r="T228" s="372"/>
      <c r="U228" s="372"/>
      <c r="V228" s="372"/>
      <c r="W228" s="372"/>
      <c r="X228" s="372"/>
      <c r="Y228" s="372"/>
      <c r="Z228" s="91" t="s">
        <v>804</v>
      </c>
      <c r="AA228" s="372"/>
      <c r="AB228" s="372"/>
      <c r="AC228" s="372"/>
      <c r="AD228" s="372"/>
      <c r="AE228" s="91" t="s">
        <v>804</v>
      </c>
      <c r="AF228" s="373"/>
      <c r="AG228" s="373"/>
      <c r="AH228" s="91" t="s">
        <v>804</v>
      </c>
      <c r="AI228" s="373"/>
      <c r="AJ228" s="373"/>
      <c r="AK228" s="301" t="s">
        <v>1351</v>
      </c>
      <c r="AL228" s="301" t="s">
        <v>1449</v>
      </c>
      <c r="AM228" s="301" t="s">
        <v>1281</v>
      </c>
      <c r="AN228" s="301" t="s">
        <v>1352</v>
      </c>
      <c r="AO228" s="185"/>
      <c r="AP228" s="185"/>
      <c r="AQ228" s="185"/>
      <c r="AR228" s="188" t="s">
        <v>1451</v>
      </c>
      <c r="AS228" s="76"/>
      <c r="AT228" s="76"/>
      <c r="AU228" s="185"/>
      <c r="AV228" s="76"/>
      <c r="AW228" s="76"/>
      <c r="AX228" s="6"/>
      <c r="AY228" s="6"/>
    </row>
    <row r="229" spans="2:51" s="253" customFormat="1" ht="12.75" customHeight="1">
      <c r="B229" s="101" t="s">
        <v>1243</v>
      </c>
      <c r="C229" s="295" t="s">
        <v>125</v>
      </c>
      <c r="D229" s="366"/>
      <c r="E229" s="367"/>
      <c r="F229" s="91" t="s">
        <v>804</v>
      </c>
      <c r="G229" s="372"/>
      <c r="H229" s="372"/>
      <c r="I229" s="372"/>
      <c r="J229" s="372"/>
      <c r="K229" s="372"/>
      <c r="L229" s="372"/>
      <c r="M229" s="372"/>
      <c r="N229" s="372"/>
      <c r="O229" s="372"/>
      <c r="P229" s="372"/>
      <c r="Q229" s="91" t="s">
        <v>804</v>
      </c>
      <c r="R229" s="372"/>
      <c r="S229" s="372"/>
      <c r="T229" s="372"/>
      <c r="U229" s="372"/>
      <c r="V229" s="372"/>
      <c r="W229" s="372"/>
      <c r="X229" s="372"/>
      <c r="Y229" s="372"/>
      <c r="Z229" s="91" t="s">
        <v>804</v>
      </c>
      <c r="AA229" s="372"/>
      <c r="AB229" s="372"/>
      <c r="AC229" s="372"/>
      <c r="AD229" s="372"/>
      <c r="AE229" s="91" t="s">
        <v>804</v>
      </c>
      <c r="AF229" s="373"/>
      <c r="AG229" s="373"/>
      <c r="AH229" s="91" t="s">
        <v>804</v>
      </c>
      <c r="AI229" s="373"/>
      <c r="AJ229" s="373"/>
      <c r="AK229" s="301" t="s">
        <v>1452</v>
      </c>
      <c r="AL229" s="301" t="s">
        <v>1449</v>
      </c>
      <c r="AM229" s="301" t="s">
        <v>1281</v>
      </c>
      <c r="AN229" s="301" t="s">
        <v>1352</v>
      </c>
      <c r="AO229" s="301"/>
      <c r="AP229" s="301"/>
      <c r="AQ229" s="301"/>
      <c r="AR229" s="301"/>
      <c r="AS229" s="76"/>
      <c r="AT229" s="76"/>
      <c r="AU229" s="185"/>
      <c r="AV229" s="76"/>
      <c r="AW229" s="76"/>
      <c r="AX229" s="6"/>
      <c r="AY229" s="6"/>
    </row>
    <row r="230" spans="2:51" s="253" customFormat="1" ht="12.75" customHeight="1">
      <c r="B230" s="101" t="s">
        <v>1244</v>
      </c>
      <c r="C230" s="295" t="s">
        <v>127</v>
      </c>
      <c r="D230" s="366"/>
      <c r="E230" s="367"/>
      <c r="F230" s="91" t="s">
        <v>804</v>
      </c>
      <c r="G230" s="372"/>
      <c r="H230" s="372"/>
      <c r="I230" s="372"/>
      <c r="J230" s="372"/>
      <c r="K230" s="372"/>
      <c r="L230" s="372"/>
      <c r="M230" s="372"/>
      <c r="N230" s="372"/>
      <c r="O230" s="372"/>
      <c r="P230" s="372"/>
      <c r="Q230" s="91" t="s">
        <v>804</v>
      </c>
      <c r="R230" s="372"/>
      <c r="S230" s="372"/>
      <c r="T230" s="372"/>
      <c r="U230" s="372"/>
      <c r="V230" s="372"/>
      <c r="W230" s="372"/>
      <c r="X230" s="372"/>
      <c r="Y230" s="372"/>
      <c r="Z230" s="91" t="s">
        <v>804</v>
      </c>
      <c r="AA230" s="372"/>
      <c r="AB230" s="372"/>
      <c r="AC230" s="372"/>
      <c r="AD230" s="372"/>
      <c r="AE230" s="91" t="s">
        <v>804</v>
      </c>
      <c r="AF230" s="373"/>
      <c r="AG230" s="373"/>
      <c r="AH230" s="91" t="s">
        <v>804</v>
      </c>
      <c r="AI230" s="373"/>
      <c r="AJ230" s="373"/>
      <c r="AK230" s="301" t="s">
        <v>1453</v>
      </c>
      <c r="AL230" s="301" t="s">
        <v>1449</v>
      </c>
      <c r="AM230" s="301" t="s">
        <v>1281</v>
      </c>
      <c r="AN230" s="301" t="s">
        <v>1352</v>
      </c>
      <c r="AO230" s="301"/>
      <c r="AP230" s="301"/>
      <c r="AQ230" s="301"/>
      <c r="AR230" s="301"/>
      <c r="AS230" s="76"/>
      <c r="AT230" s="76"/>
      <c r="AU230" s="185"/>
      <c r="AV230" s="76"/>
      <c r="AW230" s="76"/>
      <c r="AX230" s="6"/>
      <c r="AY230" s="6"/>
    </row>
    <row r="231" spans="2:51" s="253" customFormat="1" ht="12.75" customHeight="1">
      <c r="B231" s="101" t="s">
        <v>1245</v>
      </c>
      <c r="C231" s="295" t="s">
        <v>129</v>
      </c>
      <c r="D231" s="366"/>
      <c r="E231" s="367"/>
      <c r="F231" s="91" t="s">
        <v>804</v>
      </c>
      <c r="G231" s="372"/>
      <c r="H231" s="372"/>
      <c r="I231" s="372"/>
      <c r="J231" s="372"/>
      <c r="K231" s="372"/>
      <c r="L231" s="372"/>
      <c r="M231" s="372"/>
      <c r="N231" s="372"/>
      <c r="O231" s="372"/>
      <c r="P231" s="372"/>
      <c r="Q231" s="91" t="s">
        <v>804</v>
      </c>
      <c r="R231" s="372"/>
      <c r="S231" s="372"/>
      <c r="T231" s="372"/>
      <c r="U231" s="372"/>
      <c r="V231" s="372"/>
      <c r="W231" s="372"/>
      <c r="X231" s="372"/>
      <c r="Y231" s="372"/>
      <c r="Z231" s="91" t="s">
        <v>804</v>
      </c>
      <c r="AA231" s="372"/>
      <c r="AB231" s="372"/>
      <c r="AC231" s="372"/>
      <c r="AD231" s="372"/>
      <c r="AE231" s="91" t="s">
        <v>804</v>
      </c>
      <c r="AF231" s="373"/>
      <c r="AG231" s="373"/>
      <c r="AH231" s="91" t="s">
        <v>804</v>
      </c>
      <c r="AI231" s="373"/>
      <c r="AJ231" s="373"/>
      <c r="AK231" s="301" t="s">
        <v>1454</v>
      </c>
      <c r="AL231" s="301" t="s">
        <v>1449</v>
      </c>
      <c r="AM231" s="301" t="s">
        <v>1281</v>
      </c>
      <c r="AN231" s="301" t="s">
        <v>1352</v>
      </c>
      <c r="AO231" s="301"/>
      <c r="AP231" s="301"/>
      <c r="AQ231" s="301"/>
      <c r="AR231" s="301"/>
      <c r="AS231" s="76"/>
      <c r="AT231" s="76"/>
      <c r="AU231" s="185"/>
      <c r="AV231" s="76"/>
      <c r="AW231" s="76"/>
      <c r="AX231" s="6"/>
      <c r="AY231" s="6"/>
    </row>
    <row r="232" spans="2:51" s="253" customFormat="1" ht="12.75" customHeight="1">
      <c r="B232" s="100" t="s">
        <v>258</v>
      </c>
      <c r="C232" s="295" t="s">
        <v>133</v>
      </c>
      <c r="D232" s="366"/>
      <c r="E232" s="367"/>
      <c r="F232" s="91" t="s">
        <v>804</v>
      </c>
      <c r="G232" s="372"/>
      <c r="H232" s="372"/>
      <c r="I232" s="372"/>
      <c r="J232" s="372"/>
      <c r="K232" s="372"/>
      <c r="L232" s="372"/>
      <c r="M232" s="372"/>
      <c r="N232" s="372"/>
      <c r="O232" s="372"/>
      <c r="P232" s="372"/>
      <c r="Q232" s="91" t="s">
        <v>804</v>
      </c>
      <c r="R232" s="372"/>
      <c r="S232" s="372"/>
      <c r="T232" s="372"/>
      <c r="U232" s="372"/>
      <c r="V232" s="372"/>
      <c r="W232" s="372"/>
      <c r="X232" s="372"/>
      <c r="Y232" s="372"/>
      <c r="Z232" s="91" t="s">
        <v>804</v>
      </c>
      <c r="AA232" s="372"/>
      <c r="AB232" s="372"/>
      <c r="AC232" s="372"/>
      <c r="AD232" s="372"/>
      <c r="AE232" s="91" t="s">
        <v>804</v>
      </c>
      <c r="AF232" s="373"/>
      <c r="AG232" s="373"/>
      <c r="AH232" s="91" t="s">
        <v>804</v>
      </c>
      <c r="AI232" s="373"/>
      <c r="AJ232" s="373"/>
      <c r="AK232" s="301" t="s">
        <v>1399</v>
      </c>
      <c r="AL232" s="301" t="s">
        <v>1449</v>
      </c>
      <c r="AM232" s="301" t="s">
        <v>1281</v>
      </c>
      <c r="AN232" s="301" t="s">
        <v>1352</v>
      </c>
      <c r="AO232" s="301"/>
      <c r="AP232" s="301"/>
      <c r="AQ232" s="301"/>
      <c r="AR232" s="301"/>
      <c r="AS232" s="76"/>
      <c r="AT232" s="76"/>
      <c r="AU232" s="185"/>
      <c r="AV232" s="76"/>
      <c r="AW232" s="76"/>
      <c r="AX232" s="6"/>
      <c r="AY232" s="6"/>
    </row>
    <row r="233" spans="2:51" s="253" customFormat="1" ht="12.75" customHeight="1">
      <c r="B233" s="100" t="s">
        <v>853</v>
      </c>
      <c r="C233" s="295" t="s">
        <v>142</v>
      </c>
      <c r="D233" s="366"/>
      <c r="E233" s="367"/>
      <c r="F233" s="91" t="s">
        <v>804</v>
      </c>
      <c r="G233" s="372"/>
      <c r="H233" s="372"/>
      <c r="I233" s="372"/>
      <c r="J233" s="372"/>
      <c r="K233" s="372"/>
      <c r="L233" s="372"/>
      <c r="M233" s="372"/>
      <c r="N233" s="372"/>
      <c r="O233" s="372"/>
      <c r="P233" s="372"/>
      <c r="Q233" s="91" t="s">
        <v>804</v>
      </c>
      <c r="R233" s="372"/>
      <c r="S233" s="372"/>
      <c r="T233" s="372"/>
      <c r="U233" s="372"/>
      <c r="V233" s="372"/>
      <c r="W233" s="372"/>
      <c r="X233" s="372"/>
      <c r="Y233" s="372"/>
      <c r="Z233" s="91" t="s">
        <v>804</v>
      </c>
      <c r="AA233" s="372"/>
      <c r="AB233" s="372"/>
      <c r="AC233" s="372"/>
      <c r="AD233" s="372"/>
      <c r="AE233" s="91" t="s">
        <v>804</v>
      </c>
      <c r="AF233" s="373"/>
      <c r="AG233" s="373"/>
      <c r="AH233" s="91" t="s">
        <v>804</v>
      </c>
      <c r="AI233" s="373"/>
      <c r="AJ233" s="373"/>
      <c r="AK233" s="301" t="s">
        <v>1351</v>
      </c>
      <c r="AL233" s="301" t="s">
        <v>1449</v>
      </c>
      <c r="AM233" s="301" t="s">
        <v>1281</v>
      </c>
      <c r="AN233" s="301" t="s">
        <v>1455</v>
      </c>
      <c r="AO233" s="301"/>
      <c r="AP233" s="301"/>
      <c r="AQ233" s="301"/>
      <c r="AR233" s="301"/>
      <c r="AS233" s="76"/>
      <c r="AT233" s="76"/>
      <c r="AU233" s="185"/>
      <c r="AV233" s="76"/>
      <c r="AW233" s="76"/>
      <c r="AX233" s="6"/>
      <c r="AY233" s="6"/>
    </row>
    <row r="234" spans="2:51" s="253" customFormat="1" ht="12.75" customHeight="1">
      <c r="B234" s="100" t="s">
        <v>1206</v>
      </c>
      <c r="C234" s="295" t="s">
        <v>144</v>
      </c>
      <c r="D234" s="366"/>
      <c r="E234" s="367"/>
      <c r="F234" s="91" t="s">
        <v>804</v>
      </c>
      <c r="G234" s="372"/>
      <c r="H234" s="372"/>
      <c r="I234" s="372"/>
      <c r="J234" s="372"/>
      <c r="K234" s="372"/>
      <c r="L234" s="372"/>
      <c r="M234" s="372"/>
      <c r="N234" s="372"/>
      <c r="O234" s="372"/>
      <c r="P234" s="372"/>
      <c r="Q234" s="91" t="s">
        <v>804</v>
      </c>
      <c r="R234" s="372"/>
      <c r="S234" s="372"/>
      <c r="T234" s="372"/>
      <c r="U234" s="372"/>
      <c r="V234" s="372"/>
      <c r="W234" s="372"/>
      <c r="X234" s="372"/>
      <c r="Y234" s="372"/>
      <c r="Z234" s="91" t="s">
        <v>804</v>
      </c>
      <c r="AA234" s="372"/>
      <c r="AB234" s="372"/>
      <c r="AC234" s="372"/>
      <c r="AD234" s="372"/>
      <c r="AE234" s="91" t="s">
        <v>804</v>
      </c>
      <c r="AF234" s="373"/>
      <c r="AG234" s="373"/>
      <c r="AH234" s="91" t="s">
        <v>804</v>
      </c>
      <c r="AI234" s="373"/>
      <c r="AJ234" s="373"/>
      <c r="AK234" s="301" t="s">
        <v>1399</v>
      </c>
      <c r="AL234" s="301" t="s">
        <v>1449</v>
      </c>
      <c r="AM234" s="301" t="s">
        <v>1281</v>
      </c>
      <c r="AN234" s="301" t="s">
        <v>1455</v>
      </c>
      <c r="AO234" s="301"/>
      <c r="AP234" s="301"/>
      <c r="AQ234" s="301"/>
      <c r="AR234" s="301"/>
      <c r="AS234" s="76"/>
      <c r="AT234" s="76"/>
      <c r="AU234" s="185"/>
      <c r="AV234" s="76"/>
      <c r="AW234" s="76"/>
      <c r="AX234" s="6"/>
      <c r="AY234" s="6"/>
    </row>
    <row r="235" spans="2:51" s="253" customFormat="1" ht="12.75" customHeight="1">
      <c r="B235" s="101" t="s">
        <v>854</v>
      </c>
      <c r="C235" s="295" t="s">
        <v>167</v>
      </c>
      <c r="D235" s="367"/>
      <c r="E235" s="367"/>
      <c r="F235" s="91" t="s">
        <v>804</v>
      </c>
      <c r="G235" s="372"/>
      <c r="H235" s="372"/>
      <c r="I235" s="372"/>
      <c r="J235" s="372"/>
      <c r="K235" s="372"/>
      <c r="L235" s="372"/>
      <c r="M235" s="372"/>
      <c r="N235" s="372"/>
      <c r="O235" s="372"/>
      <c r="P235" s="372"/>
      <c r="Q235" s="91" t="s">
        <v>804</v>
      </c>
      <c r="R235" s="372"/>
      <c r="S235" s="372"/>
      <c r="T235" s="372"/>
      <c r="U235" s="372"/>
      <c r="V235" s="372"/>
      <c r="W235" s="372"/>
      <c r="X235" s="372"/>
      <c r="Y235" s="372"/>
      <c r="Z235" s="91" t="s">
        <v>804</v>
      </c>
      <c r="AA235" s="372"/>
      <c r="AB235" s="372"/>
      <c r="AC235" s="372"/>
      <c r="AD235" s="372"/>
      <c r="AE235" s="91" t="s">
        <v>804</v>
      </c>
      <c r="AF235" s="372"/>
      <c r="AG235" s="372"/>
      <c r="AH235" s="91" t="s">
        <v>804</v>
      </c>
      <c r="AI235" s="372"/>
      <c r="AJ235" s="372"/>
      <c r="AK235" s="325" t="s">
        <v>1402</v>
      </c>
      <c r="AL235" s="301" t="s">
        <v>1449</v>
      </c>
      <c r="AM235" s="301" t="s">
        <v>1281</v>
      </c>
      <c r="AN235" s="325" t="s">
        <v>1455</v>
      </c>
      <c r="AO235" s="301"/>
      <c r="AP235" s="301"/>
      <c r="AQ235" s="301"/>
      <c r="AR235" s="301"/>
      <c r="AS235" s="76"/>
      <c r="AT235" s="76"/>
      <c r="AU235" s="185"/>
      <c r="AV235" s="76"/>
      <c r="AW235" s="76"/>
      <c r="AX235" s="6"/>
      <c r="AY235" s="6"/>
    </row>
    <row r="236" spans="2:51" s="253" customFormat="1" ht="12.75" customHeight="1">
      <c r="B236" s="100" t="s">
        <v>259</v>
      </c>
      <c r="C236" s="295" t="s">
        <v>168</v>
      </c>
      <c r="D236" s="367"/>
      <c r="E236" s="366"/>
      <c r="F236" s="91" t="s">
        <v>804</v>
      </c>
      <c r="G236" s="373"/>
      <c r="H236" s="373"/>
      <c r="I236" s="373"/>
      <c r="J236" s="373"/>
      <c r="K236" s="373"/>
      <c r="L236" s="373"/>
      <c r="M236" s="373"/>
      <c r="N236" s="373"/>
      <c r="O236" s="373"/>
      <c r="P236" s="373"/>
      <c r="Q236" s="91" t="s">
        <v>804</v>
      </c>
      <c r="R236" s="373"/>
      <c r="S236" s="373"/>
      <c r="T236" s="373"/>
      <c r="U236" s="373"/>
      <c r="V236" s="373"/>
      <c r="W236" s="373"/>
      <c r="X236" s="373"/>
      <c r="Y236" s="373"/>
      <c r="Z236" s="91" t="s">
        <v>804</v>
      </c>
      <c r="AA236" s="373"/>
      <c r="AB236" s="373"/>
      <c r="AC236" s="373"/>
      <c r="AD236" s="373"/>
      <c r="AE236" s="91" t="s">
        <v>804</v>
      </c>
      <c r="AF236" s="373"/>
      <c r="AG236" s="373"/>
      <c r="AH236" s="91" t="s">
        <v>804</v>
      </c>
      <c r="AI236" s="373"/>
      <c r="AJ236" s="373"/>
      <c r="AK236" s="301" t="s">
        <v>1356</v>
      </c>
      <c r="AL236" s="301" t="s">
        <v>1449</v>
      </c>
      <c r="AM236" s="301" t="s">
        <v>1281</v>
      </c>
      <c r="AN236" s="301"/>
      <c r="AO236" s="301"/>
      <c r="AP236" s="301"/>
      <c r="AQ236" s="301"/>
      <c r="AR236" s="301"/>
      <c r="AS236" s="76"/>
      <c r="AT236" s="76"/>
      <c r="AU236" s="185"/>
      <c r="AV236" s="76"/>
      <c r="AW236" s="76"/>
      <c r="AX236" s="6"/>
      <c r="AY236" s="6"/>
    </row>
    <row r="237" spans="2:51" s="253" customFormat="1" ht="12.75" customHeight="1">
      <c r="B237" s="100" t="s">
        <v>859</v>
      </c>
      <c r="C237" s="295" t="s">
        <v>170</v>
      </c>
      <c r="D237" s="367"/>
      <c r="E237" s="366"/>
      <c r="F237" s="91" t="s">
        <v>804</v>
      </c>
      <c r="G237" s="373"/>
      <c r="H237" s="373"/>
      <c r="I237" s="373"/>
      <c r="J237" s="373"/>
      <c r="K237" s="373"/>
      <c r="L237" s="373"/>
      <c r="M237" s="373"/>
      <c r="N237" s="373"/>
      <c r="O237" s="373"/>
      <c r="P237" s="373"/>
      <c r="Q237" s="91" t="s">
        <v>804</v>
      </c>
      <c r="R237" s="373"/>
      <c r="S237" s="373"/>
      <c r="T237" s="373"/>
      <c r="U237" s="373"/>
      <c r="V237" s="373"/>
      <c r="W237" s="373"/>
      <c r="X237" s="373"/>
      <c r="Y237" s="373"/>
      <c r="Z237" s="91" t="s">
        <v>804</v>
      </c>
      <c r="AA237" s="373"/>
      <c r="AB237" s="373"/>
      <c r="AC237" s="373"/>
      <c r="AD237" s="373"/>
      <c r="AE237" s="91" t="s">
        <v>804</v>
      </c>
      <c r="AF237" s="373"/>
      <c r="AG237" s="373"/>
      <c r="AH237" s="91" t="s">
        <v>804</v>
      </c>
      <c r="AI237" s="373"/>
      <c r="AJ237" s="373"/>
      <c r="AK237" s="301" t="s">
        <v>1359</v>
      </c>
      <c r="AL237" s="301" t="s">
        <v>1449</v>
      </c>
      <c r="AM237" s="301" t="s">
        <v>1281</v>
      </c>
      <c r="AN237" s="301"/>
      <c r="AO237" s="301"/>
      <c r="AP237" s="301"/>
      <c r="AQ237" s="301"/>
      <c r="AR237" s="301"/>
      <c r="AS237" s="76"/>
      <c r="AT237" s="76"/>
      <c r="AU237" s="185"/>
      <c r="AV237" s="76"/>
      <c r="AW237" s="76"/>
      <c r="AX237" s="6"/>
      <c r="AY237" s="6"/>
    </row>
    <row r="238" spans="2:51" s="253" customFormat="1" ht="12.75" customHeight="1">
      <c r="B238" s="279" t="s">
        <v>858</v>
      </c>
      <c r="C238" s="295" t="s">
        <v>171</v>
      </c>
      <c r="D238" s="367"/>
      <c r="E238" s="366"/>
      <c r="F238" s="91" t="s">
        <v>804</v>
      </c>
      <c r="G238" s="373"/>
      <c r="H238" s="373"/>
      <c r="I238" s="373"/>
      <c r="J238" s="373"/>
      <c r="K238" s="373"/>
      <c r="L238" s="373"/>
      <c r="M238" s="373"/>
      <c r="N238" s="373"/>
      <c r="O238" s="373"/>
      <c r="P238" s="373"/>
      <c r="Q238" s="91" t="s">
        <v>804</v>
      </c>
      <c r="R238" s="373"/>
      <c r="S238" s="373"/>
      <c r="T238" s="373"/>
      <c r="U238" s="373"/>
      <c r="V238" s="373"/>
      <c r="W238" s="373"/>
      <c r="X238" s="373"/>
      <c r="Y238" s="373"/>
      <c r="Z238" s="91" t="s">
        <v>804</v>
      </c>
      <c r="AA238" s="373"/>
      <c r="AB238" s="373"/>
      <c r="AC238" s="373"/>
      <c r="AD238" s="373"/>
      <c r="AE238" s="91" t="s">
        <v>804</v>
      </c>
      <c r="AF238" s="373"/>
      <c r="AG238" s="373"/>
      <c r="AH238" s="91" t="s">
        <v>804</v>
      </c>
      <c r="AI238" s="373"/>
      <c r="AJ238" s="373"/>
      <c r="AK238" s="301" t="s">
        <v>1360</v>
      </c>
      <c r="AL238" s="301" t="s">
        <v>1449</v>
      </c>
      <c r="AM238" s="301" t="s">
        <v>1281</v>
      </c>
      <c r="AN238" s="301"/>
      <c r="AO238" s="301"/>
      <c r="AP238" s="301"/>
      <c r="AQ238" s="301"/>
      <c r="AR238" s="301"/>
      <c r="AS238" s="76"/>
      <c r="AT238" s="76"/>
      <c r="AU238" s="185"/>
      <c r="AV238" s="76"/>
      <c r="AW238" s="76"/>
      <c r="AX238" s="6"/>
      <c r="AY238" s="6"/>
    </row>
    <row r="239" spans="2:51" s="253" customFormat="1" ht="12.75" customHeight="1">
      <c r="B239" s="99" t="s">
        <v>849</v>
      </c>
      <c r="C239" s="295" t="s">
        <v>260</v>
      </c>
      <c r="D239" s="367"/>
      <c r="E239" s="366"/>
      <c r="F239" s="91" t="s">
        <v>804</v>
      </c>
      <c r="G239" s="373"/>
      <c r="H239" s="373"/>
      <c r="I239" s="373"/>
      <c r="J239" s="373"/>
      <c r="K239" s="373"/>
      <c r="L239" s="373"/>
      <c r="M239" s="373"/>
      <c r="N239" s="373"/>
      <c r="O239" s="373"/>
      <c r="P239" s="373"/>
      <c r="Q239" s="91" t="s">
        <v>804</v>
      </c>
      <c r="R239" s="373"/>
      <c r="S239" s="373"/>
      <c r="T239" s="373"/>
      <c r="U239" s="373"/>
      <c r="V239" s="373"/>
      <c r="W239" s="373"/>
      <c r="X239" s="373"/>
      <c r="Y239" s="373"/>
      <c r="Z239" s="91" t="s">
        <v>804</v>
      </c>
      <c r="AA239" s="373"/>
      <c r="AB239" s="373"/>
      <c r="AC239" s="373"/>
      <c r="AD239" s="373"/>
      <c r="AE239" s="91" t="s">
        <v>804</v>
      </c>
      <c r="AF239" s="373"/>
      <c r="AG239" s="373"/>
      <c r="AH239" s="91" t="s">
        <v>804</v>
      </c>
      <c r="AI239" s="373"/>
      <c r="AJ239" s="373"/>
      <c r="AK239" s="301" t="s">
        <v>1456</v>
      </c>
      <c r="AL239" s="301" t="s">
        <v>1449</v>
      </c>
      <c r="AM239" s="301" t="s">
        <v>1281</v>
      </c>
      <c r="AN239" s="301"/>
      <c r="AO239" s="301"/>
      <c r="AP239" s="301"/>
      <c r="AQ239" s="301"/>
      <c r="AR239" s="301"/>
      <c r="AS239" s="76"/>
      <c r="AT239" s="76"/>
      <c r="AU239" s="185"/>
      <c r="AV239" s="76"/>
      <c r="AW239" s="76"/>
      <c r="AX239" s="6"/>
      <c r="AY239" s="6"/>
    </row>
    <row r="240" spans="2:51" s="253" customFormat="1" ht="12.75" customHeight="1">
      <c r="B240" s="98" t="s">
        <v>261</v>
      </c>
      <c r="C240" s="295" t="s">
        <v>850</v>
      </c>
      <c r="D240" s="91" t="s">
        <v>804</v>
      </c>
      <c r="E240" s="91" t="s">
        <v>804</v>
      </c>
      <c r="F240" s="91" t="s">
        <v>804</v>
      </c>
      <c r="G240" s="91" t="s">
        <v>804</v>
      </c>
      <c r="H240" s="91" t="s">
        <v>804</v>
      </c>
      <c r="I240" s="91" t="s">
        <v>804</v>
      </c>
      <c r="J240" s="91" t="s">
        <v>804</v>
      </c>
      <c r="K240" s="91" t="s">
        <v>804</v>
      </c>
      <c r="L240" s="91" t="s">
        <v>804</v>
      </c>
      <c r="M240" s="91" t="s">
        <v>804</v>
      </c>
      <c r="N240" s="91" t="s">
        <v>804</v>
      </c>
      <c r="O240" s="91" t="s">
        <v>804</v>
      </c>
      <c r="P240" s="91" t="s">
        <v>804</v>
      </c>
      <c r="Q240" s="91" t="s">
        <v>804</v>
      </c>
      <c r="R240" s="91" t="s">
        <v>804</v>
      </c>
      <c r="S240" s="91" t="s">
        <v>804</v>
      </c>
      <c r="T240" s="91" t="s">
        <v>804</v>
      </c>
      <c r="U240" s="91" t="s">
        <v>804</v>
      </c>
      <c r="V240" s="91" t="s">
        <v>804</v>
      </c>
      <c r="W240" s="91" t="s">
        <v>804</v>
      </c>
      <c r="X240" s="91" t="s">
        <v>804</v>
      </c>
      <c r="Y240" s="91" t="s">
        <v>804</v>
      </c>
      <c r="Z240" s="91" t="s">
        <v>804</v>
      </c>
      <c r="AA240" s="91" t="s">
        <v>804</v>
      </c>
      <c r="AB240" s="91" t="s">
        <v>804</v>
      </c>
      <c r="AC240" s="91" t="s">
        <v>804</v>
      </c>
      <c r="AD240" s="91" t="s">
        <v>804</v>
      </c>
      <c r="AE240" s="91" t="s">
        <v>804</v>
      </c>
      <c r="AF240" s="91" t="s">
        <v>804</v>
      </c>
      <c r="AG240" s="91" t="s">
        <v>804</v>
      </c>
      <c r="AH240" s="91" t="s">
        <v>804</v>
      </c>
      <c r="AI240" s="91" t="s">
        <v>804</v>
      </c>
      <c r="AJ240" s="91" t="s">
        <v>804</v>
      </c>
      <c r="AK240" s="301"/>
      <c r="AL240" s="301"/>
      <c r="AM240" s="301"/>
      <c r="AN240" s="301"/>
      <c r="AO240" s="301"/>
      <c r="AP240" s="301"/>
      <c r="AQ240" s="301"/>
      <c r="AR240" s="301"/>
      <c r="AS240" s="76"/>
      <c r="AT240" s="76"/>
      <c r="AU240" s="185"/>
      <c r="AV240" s="76"/>
      <c r="AW240" s="76"/>
      <c r="AX240" s="6"/>
      <c r="AY240" s="6"/>
    </row>
    <row r="241" spans="2:51" s="253" customFormat="1" ht="12.75" customHeight="1">
      <c r="B241" s="100" t="s">
        <v>855</v>
      </c>
      <c r="C241" s="295" t="s">
        <v>262</v>
      </c>
      <c r="D241" s="366"/>
      <c r="E241" s="367"/>
      <c r="F241" s="91" t="s">
        <v>804</v>
      </c>
      <c r="G241" s="372"/>
      <c r="H241" s="372"/>
      <c r="I241" s="372"/>
      <c r="J241" s="372"/>
      <c r="K241" s="372"/>
      <c r="L241" s="372"/>
      <c r="M241" s="372"/>
      <c r="N241" s="372"/>
      <c r="O241" s="372"/>
      <c r="P241" s="372"/>
      <c r="Q241" s="91" t="s">
        <v>804</v>
      </c>
      <c r="R241" s="372"/>
      <c r="S241" s="372"/>
      <c r="T241" s="372"/>
      <c r="U241" s="372"/>
      <c r="V241" s="372"/>
      <c r="W241" s="372"/>
      <c r="X241" s="372"/>
      <c r="Y241" s="372"/>
      <c r="Z241" s="91" t="s">
        <v>804</v>
      </c>
      <c r="AA241" s="372"/>
      <c r="AB241" s="372"/>
      <c r="AC241" s="372"/>
      <c r="AD241" s="372"/>
      <c r="AE241" s="91" t="s">
        <v>804</v>
      </c>
      <c r="AF241" s="373"/>
      <c r="AG241" s="373"/>
      <c r="AH241" s="91" t="s">
        <v>804</v>
      </c>
      <c r="AI241" s="373"/>
      <c r="AJ241" s="373"/>
      <c r="AK241" s="301" t="s">
        <v>1457</v>
      </c>
      <c r="AL241" s="301" t="s">
        <v>1449</v>
      </c>
      <c r="AM241" s="301"/>
      <c r="AN241" s="301"/>
      <c r="AO241" s="301"/>
      <c r="AP241" s="301"/>
      <c r="AQ241" s="301"/>
      <c r="AR241" s="301"/>
      <c r="AS241" s="76"/>
      <c r="AT241" s="76"/>
      <c r="AU241" s="185"/>
      <c r="AV241" s="76"/>
      <c r="AW241" s="76"/>
      <c r="AX241" s="6"/>
      <c r="AY241" s="6"/>
    </row>
    <row r="242" spans="2:51" s="253" customFormat="1" ht="12.75" customHeight="1">
      <c r="B242" s="298" t="s">
        <v>1211</v>
      </c>
      <c r="C242" s="295" t="s">
        <v>266</v>
      </c>
      <c r="D242" s="366"/>
      <c r="E242" s="368"/>
      <c r="F242" s="91" t="s">
        <v>804</v>
      </c>
      <c r="G242" s="374"/>
      <c r="H242" s="374"/>
      <c r="I242" s="374"/>
      <c r="J242" s="374"/>
      <c r="K242" s="374"/>
      <c r="L242" s="374"/>
      <c r="M242" s="374"/>
      <c r="N242" s="374"/>
      <c r="O242" s="374"/>
      <c r="P242" s="374"/>
      <c r="Q242" s="91" t="s">
        <v>804</v>
      </c>
      <c r="R242" s="374"/>
      <c r="S242" s="374"/>
      <c r="T242" s="374"/>
      <c r="U242" s="374"/>
      <c r="V242" s="374"/>
      <c r="W242" s="374"/>
      <c r="X242" s="374"/>
      <c r="Y242" s="374"/>
      <c r="Z242" s="91" t="s">
        <v>804</v>
      </c>
      <c r="AA242" s="374"/>
      <c r="AB242" s="374"/>
      <c r="AC242" s="374"/>
      <c r="AD242" s="374"/>
      <c r="AE242" s="91" t="s">
        <v>804</v>
      </c>
      <c r="AF242" s="373"/>
      <c r="AG242" s="373"/>
      <c r="AH242" s="91" t="s">
        <v>804</v>
      </c>
      <c r="AI242" s="373"/>
      <c r="AJ242" s="373"/>
      <c r="AK242" s="325" t="s">
        <v>1461</v>
      </c>
      <c r="AL242" s="301" t="s">
        <v>1449</v>
      </c>
      <c r="AM242" s="301"/>
      <c r="AN242" s="301"/>
      <c r="AO242" s="301"/>
      <c r="AP242" s="301"/>
      <c r="AQ242" s="301"/>
      <c r="AR242" s="301"/>
      <c r="AS242" s="76"/>
      <c r="AT242" s="76"/>
      <c r="AU242" s="185"/>
      <c r="AV242" s="76"/>
      <c r="AW242" s="76"/>
      <c r="AX242" s="6"/>
      <c r="AY242" s="6"/>
    </row>
    <row r="243" spans="2:51" customFormat="1" ht="12.75" customHeight="1">
      <c r="B243" s="297" t="s">
        <v>860</v>
      </c>
      <c r="C243" s="295" t="s">
        <v>270</v>
      </c>
      <c r="D243" s="366"/>
      <c r="E243" s="367"/>
      <c r="F243" s="91" t="s">
        <v>804</v>
      </c>
      <c r="G243" s="372"/>
      <c r="H243" s="372"/>
      <c r="I243" s="372"/>
      <c r="J243" s="372"/>
      <c r="K243" s="372"/>
      <c r="L243" s="372"/>
      <c r="M243" s="372"/>
      <c r="N243" s="372"/>
      <c r="O243" s="372"/>
      <c r="P243" s="372"/>
      <c r="Q243" s="91" t="s">
        <v>804</v>
      </c>
      <c r="R243" s="372"/>
      <c r="S243" s="372"/>
      <c r="T243" s="372"/>
      <c r="U243" s="372"/>
      <c r="V243" s="372"/>
      <c r="W243" s="372"/>
      <c r="X243" s="372"/>
      <c r="Y243" s="372"/>
      <c r="Z243" s="91" t="s">
        <v>804</v>
      </c>
      <c r="AA243" s="372"/>
      <c r="AB243" s="372"/>
      <c r="AC243" s="372"/>
      <c r="AD243" s="372"/>
      <c r="AE243" s="91" t="s">
        <v>804</v>
      </c>
      <c r="AF243" s="373"/>
      <c r="AG243" s="373"/>
      <c r="AH243" s="91" t="s">
        <v>804</v>
      </c>
      <c r="AI243" s="373"/>
      <c r="AJ243" s="373"/>
      <c r="AK243" s="325" t="s">
        <v>1843</v>
      </c>
      <c r="AL243" s="301" t="s">
        <v>1449</v>
      </c>
      <c r="AM243" s="301"/>
      <c r="AN243" s="301"/>
      <c r="AO243" s="301"/>
      <c r="AP243" s="301"/>
      <c r="AQ243" s="301"/>
      <c r="AR243" s="301"/>
      <c r="AS243" s="76"/>
      <c r="AT243" s="76"/>
      <c r="AU243" s="76"/>
      <c r="AV243" s="76"/>
      <c r="AW243" s="76"/>
      <c r="AX243" s="6"/>
      <c r="AY243" s="6"/>
    </row>
    <row r="244" spans="2:51" customFormat="1" ht="12.75" customHeight="1">
      <c r="B244" s="298" t="s">
        <v>1216</v>
      </c>
      <c r="C244" s="295" t="s">
        <v>1215</v>
      </c>
      <c r="D244" s="366"/>
      <c r="E244" s="369"/>
      <c r="F244" s="91" t="s">
        <v>804</v>
      </c>
      <c r="G244" s="375"/>
      <c r="H244" s="375"/>
      <c r="I244" s="375"/>
      <c r="J244" s="375"/>
      <c r="K244" s="375"/>
      <c r="L244" s="375"/>
      <c r="M244" s="375"/>
      <c r="N244" s="375"/>
      <c r="O244" s="375"/>
      <c r="P244" s="375"/>
      <c r="Q244" s="91" t="s">
        <v>804</v>
      </c>
      <c r="R244" s="375"/>
      <c r="S244" s="375"/>
      <c r="T244" s="375"/>
      <c r="U244" s="375"/>
      <c r="V244" s="375"/>
      <c r="W244" s="375"/>
      <c r="X244" s="375"/>
      <c r="Y244" s="375"/>
      <c r="Z244" s="91" t="s">
        <v>804</v>
      </c>
      <c r="AA244" s="375"/>
      <c r="AB244" s="375"/>
      <c r="AC244" s="375"/>
      <c r="AD244" s="375"/>
      <c r="AE244" s="91" t="s">
        <v>804</v>
      </c>
      <c r="AF244" s="373"/>
      <c r="AG244" s="373"/>
      <c r="AH244" s="91" t="s">
        <v>804</v>
      </c>
      <c r="AI244" s="373"/>
      <c r="AJ244" s="373"/>
      <c r="AK244" s="325" t="s">
        <v>1466</v>
      </c>
      <c r="AL244" s="301" t="s">
        <v>1449</v>
      </c>
      <c r="AM244" s="301"/>
      <c r="AN244" s="301"/>
      <c r="AO244" s="301"/>
      <c r="AP244" s="301"/>
      <c r="AQ244" s="301"/>
      <c r="AR244" s="301"/>
      <c r="AS244" s="76"/>
      <c r="AT244" s="76"/>
      <c r="AU244" s="76"/>
      <c r="AV244" s="76"/>
      <c r="AW244" s="76"/>
      <c r="AX244" s="6"/>
      <c r="AY244" s="6"/>
    </row>
    <row r="245" spans="2:51" customFormat="1" ht="12.75" customHeight="1">
      <c r="B245" s="297" t="s">
        <v>861</v>
      </c>
      <c r="C245" s="295" t="s">
        <v>274</v>
      </c>
      <c r="D245" s="367"/>
      <c r="E245" s="367"/>
      <c r="F245" s="91" t="s">
        <v>804</v>
      </c>
      <c r="G245" s="373"/>
      <c r="H245" s="373"/>
      <c r="I245" s="373"/>
      <c r="J245" s="373"/>
      <c r="K245" s="373"/>
      <c r="L245" s="373"/>
      <c r="M245" s="373"/>
      <c r="N245" s="373"/>
      <c r="O245" s="373"/>
      <c r="P245" s="373"/>
      <c r="Q245" s="91" t="s">
        <v>804</v>
      </c>
      <c r="R245" s="373"/>
      <c r="S245" s="373"/>
      <c r="T245" s="373"/>
      <c r="U245" s="373"/>
      <c r="V245" s="373"/>
      <c r="W245" s="373"/>
      <c r="X245" s="373"/>
      <c r="Y245" s="373"/>
      <c r="Z245" s="91" t="s">
        <v>804</v>
      </c>
      <c r="AA245" s="373"/>
      <c r="AB245" s="373"/>
      <c r="AC245" s="373"/>
      <c r="AD245" s="373"/>
      <c r="AE245" s="91" t="s">
        <v>804</v>
      </c>
      <c r="AF245" s="372"/>
      <c r="AG245" s="372"/>
      <c r="AH245" s="91" t="s">
        <v>804</v>
      </c>
      <c r="AI245" s="372"/>
      <c r="AJ245" s="372"/>
      <c r="AK245" s="301" t="s">
        <v>1469</v>
      </c>
      <c r="AL245" s="301" t="s">
        <v>1449</v>
      </c>
      <c r="AM245" s="301"/>
      <c r="AN245" s="301"/>
      <c r="AO245" s="301"/>
      <c r="AP245" s="301"/>
      <c r="AQ245" s="301"/>
      <c r="AR245" s="301"/>
      <c r="AS245" s="76"/>
      <c r="AT245" s="76"/>
      <c r="AU245" s="76"/>
      <c r="AV245" s="76"/>
      <c r="AW245" s="76"/>
      <c r="AX245" s="6"/>
      <c r="AY245" s="6"/>
    </row>
    <row r="246" spans="2:51" customFormat="1" ht="12.75" customHeight="1">
      <c r="B246" s="298" t="s">
        <v>863</v>
      </c>
      <c r="C246" s="295" t="s">
        <v>862</v>
      </c>
      <c r="D246" s="367"/>
      <c r="E246" s="367"/>
      <c r="F246" s="91" t="s">
        <v>804</v>
      </c>
      <c r="G246" s="372"/>
      <c r="H246" s="372"/>
      <c r="I246" s="372"/>
      <c r="J246" s="372"/>
      <c r="K246" s="372"/>
      <c r="L246" s="372"/>
      <c r="M246" s="372"/>
      <c r="N246" s="372"/>
      <c r="O246" s="372"/>
      <c r="P246" s="372"/>
      <c r="Q246" s="91" t="s">
        <v>804</v>
      </c>
      <c r="R246" s="372"/>
      <c r="S246" s="372"/>
      <c r="T246" s="372"/>
      <c r="U246" s="372"/>
      <c r="V246" s="372"/>
      <c r="W246" s="372"/>
      <c r="X246" s="372"/>
      <c r="Y246" s="372"/>
      <c r="Z246" s="91" t="s">
        <v>804</v>
      </c>
      <c r="AA246" s="372"/>
      <c r="AB246" s="372"/>
      <c r="AC246" s="372"/>
      <c r="AD246" s="372"/>
      <c r="AE246" s="91" t="s">
        <v>804</v>
      </c>
      <c r="AF246" s="372"/>
      <c r="AG246" s="372"/>
      <c r="AH246" s="91" t="s">
        <v>804</v>
      </c>
      <c r="AI246" s="372"/>
      <c r="AJ246" s="372"/>
      <c r="AK246" s="325" t="s">
        <v>2055</v>
      </c>
      <c r="AL246" s="301" t="s">
        <v>1449</v>
      </c>
      <c r="AM246" s="185"/>
      <c r="AN246" s="185"/>
      <c r="AO246" s="185"/>
      <c r="AP246" s="185"/>
      <c r="AQ246" s="185"/>
      <c r="AR246" s="185"/>
      <c r="AS246" s="185"/>
      <c r="AT246" s="76"/>
      <c r="AU246" s="76"/>
      <c r="AV246" s="76"/>
      <c r="AW246" s="76"/>
      <c r="AX246" s="6"/>
      <c r="AY246" s="6"/>
    </row>
    <row r="247" spans="2:51" customFormat="1" ht="12.75" customHeight="1">
      <c r="B247" s="297" t="s">
        <v>1218</v>
      </c>
      <c r="C247" s="295" t="s">
        <v>275</v>
      </c>
      <c r="D247" s="367"/>
      <c r="E247" s="366"/>
      <c r="F247" s="91" t="s">
        <v>804</v>
      </c>
      <c r="G247" s="373"/>
      <c r="H247" s="373"/>
      <c r="I247" s="373"/>
      <c r="J247" s="373"/>
      <c r="K247" s="373"/>
      <c r="L247" s="373"/>
      <c r="M247" s="373"/>
      <c r="N247" s="373"/>
      <c r="O247" s="373"/>
      <c r="P247" s="373"/>
      <c r="Q247" s="91" t="s">
        <v>804</v>
      </c>
      <c r="R247" s="373"/>
      <c r="S247" s="373"/>
      <c r="T247" s="373"/>
      <c r="U247" s="373"/>
      <c r="V247" s="373"/>
      <c r="W247" s="373"/>
      <c r="X247" s="373"/>
      <c r="Y247" s="373"/>
      <c r="Z247" s="91" t="s">
        <v>804</v>
      </c>
      <c r="AA247" s="373"/>
      <c r="AB247" s="373"/>
      <c r="AC247" s="373"/>
      <c r="AD247" s="373"/>
      <c r="AE247" s="91" t="s">
        <v>804</v>
      </c>
      <c r="AF247" s="373"/>
      <c r="AG247" s="373"/>
      <c r="AH247" s="91" t="s">
        <v>804</v>
      </c>
      <c r="AI247" s="373"/>
      <c r="AJ247" s="373"/>
      <c r="AK247" s="301" t="s">
        <v>2056</v>
      </c>
      <c r="AL247" s="301" t="s">
        <v>1449</v>
      </c>
      <c r="AM247" s="301" t="s">
        <v>1281</v>
      </c>
      <c r="AN247" s="301"/>
      <c r="AO247" s="301"/>
      <c r="AP247" s="301"/>
      <c r="AQ247" s="301"/>
      <c r="AR247" s="301"/>
      <c r="AS247" s="76"/>
      <c r="AT247" s="76"/>
      <c r="AU247" s="76"/>
      <c r="AV247" s="76"/>
      <c r="AW247" s="76"/>
      <c r="AX247" s="6"/>
      <c r="AY247" s="6"/>
    </row>
    <row r="248" spans="2:51" customFormat="1" ht="12.75" customHeight="1">
      <c r="B248" s="298" t="s">
        <v>1223</v>
      </c>
      <c r="C248" s="295" t="s">
        <v>276</v>
      </c>
      <c r="D248" s="367"/>
      <c r="E248" s="366"/>
      <c r="F248" s="91" t="s">
        <v>804</v>
      </c>
      <c r="G248" s="373"/>
      <c r="H248" s="373"/>
      <c r="I248" s="373"/>
      <c r="J248" s="373"/>
      <c r="K248" s="373"/>
      <c r="L248" s="373"/>
      <c r="M248" s="373"/>
      <c r="N248" s="373"/>
      <c r="O248" s="373"/>
      <c r="P248" s="373"/>
      <c r="Q248" s="91" t="s">
        <v>804</v>
      </c>
      <c r="R248" s="373"/>
      <c r="S248" s="373"/>
      <c r="T248" s="373"/>
      <c r="U248" s="373"/>
      <c r="V248" s="373"/>
      <c r="W248" s="373"/>
      <c r="X248" s="373"/>
      <c r="Y248" s="373"/>
      <c r="Z248" s="91" t="s">
        <v>804</v>
      </c>
      <c r="AA248" s="373"/>
      <c r="AB248" s="373"/>
      <c r="AC248" s="373"/>
      <c r="AD248" s="373"/>
      <c r="AE248" s="91" t="s">
        <v>804</v>
      </c>
      <c r="AF248" s="373"/>
      <c r="AG248" s="373"/>
      <c r="AH248" s="91" t="s">
        <v>804</v>
      </c>
      <c r="AI248" s="373"/>
      <c r="AJ248" s="373"/>
      <c r="AK248" s="301" t="s">
        <v>1470</v>
      </c>
      <c r="AL248" s="301" t="s">
        <v>1449</v>
      </c>
      <c r="AM248" s="301" t="s">
        <v>1281</v>
      </c>
      <c r="AN248" s="301"/>
      <c r="AO248" s="301"/>
      <c r="AP248" s="301"/>
      <c r="AQ248" s="301"/>
      <c r="AR248" s="301"/>
      <c r="AS248" s="76"/>
      <c r="AT248" s="76"/>
      <c r="AU248" s="76"/>
      <c r="AV248" s="76"/>
      <c r="AW248" s="76"/>
      <c r="AX248" s="6"/>
      <c r="AY248" s="6"/>
    </row>
    <row r="249" spans="2:51" customFormat="1" ht="12.75" customHeight="1">
      <c r="B249" s="298" t="s">
        <v>1222</v>
      </c>
      <c r="C249" s="295" t="s">
        <v>277</v>
      </c>
      <c r="D249" s="367"/>
      <c r="E249" s="367"/>
      <c r="F249" s="91" t="s">
        <v>804</v>
      </c>
      <c r="G249" s="373"/>
      <c r="H249" s="373"/>
      <c r="I249" s="373"/>
      <c r="J249" s="373"/>
      <c r="K249" s="373"/>
      <c r="L249" s="373"/>
      <c r="M249" s="373"/>
      <c r="N249" s="373"/>
      <c r="O249" s="373"/>
      <c r="P249" s="373"/>
      <c r="Q249" s="91" t="s">
        <v>804</v>
      </c>
      <c r="R249" s="373"/>
      <c r="S249" s="373"/>
      <c r="T249" s="373"/>
      <c r="U249" s="373"/>
      <c r="V249" s="373"/>
      <c r="W249" s="373"/>
      <c r="X249" s="373"/>
      <c r="Y249" s="373"/>
      <c r="Z249" s="91" t="s">
        <v>804</v>
      </c>
      <c r="AA249" s="373"/>
      <c r="AB249" s="373"/>
      <c r="AC249" s="373"/>
      <c r="AD249" s="373"/>
      <c r="AE249" s="91" t="s">
        <v>804</v>
      </c>
      <c r="AF249" s="373"/>
      <c r="AG249" s="373"/>
      <c r="AH249" s="91" t="s">
        <v>804</v>
      </c>
      <c r="AI249" s="373"/>
      <c r="AJ249" s="373"/>
      <c r="AK249" s="301" t="s">
        <v>2057</v>
      </c>
      <c r="AL249" s="301" t="s">
        <v>1449</v>
      </c>
      <c r="AM249" s="301" t="s">
        <v>1281</v>
      </c>
      <c r="AN249" s="301"/>
      <c r="AO249" s="301"/>
      <c r="AP249" s="301"/>
      <c r="AQ249" s="301"/>
      <c r="AR249" s="301"/>
      <c r="AS249" s="76"/>
      <c r="AT249" s="76"/>
      <c r="AU249" s="76"/>
      <c r="AV249" s="76"/>
      <c r="AW249" s="76"/>
      <c r="AX249" s="6"/>
      <c r="AY249" s="6"/>
    </row>
    <row r="250" spans="2:51" customFormat="1" ht="12.75" customHeight="1">
      <c r="B250" s="298" t="s">
        <v>1246</v>
      </c>
      <c r="C250" s="295" t="s">
        <v>278</v>
      </c>
      <c r="D250" s="367"/>
      <c r="E250" s="367"/>
      <c r="F250" s="91" t="s">
        <v>804</v>
      </c>
      <c r="G250" s="372"/>
      <c r="H250" s="372"/>
      <c r="I250" s="372"/>
      <c r="J250" s="372"/>
      <c r="K250" s="372"/>
      <c r="L250" s="372"/>
      <c r="M250" s="372"/>
      <c r="N250" s="372"/>
      <c r="O250" s="372"/>
      <c r="P250" s="372"/>
      <c r="Q250" s="91" t="s">
        <v>804</v>
      </c>
      <c r="R250" s="372"/>
      <c r="S250" s="372"/>
      <c r="T250" s="372"/>
      <c r="U250" s="372"/>
      <c r="V250" s="372"/>
      <c r="W250" s="372"/>
      <c r="X250" s="372"/>
      <c r="Y250" s="372"/>
      <c r="Z250" s="91" t="s">
        <v>804</v>
      </c>
      <c r="AA250" s="372"/>
      <c r="AB250" s="372"/>
      <c r="AC250" s="372"/>
      <c r="AD250" s="372"/>
      <c r="AE250" s="91" t="s">
        <v>804</v>
      </c>
      <c r="AF250" s="372"/>
      <c r="AG250" s="372"/>
      <c r="AH250" s="91" t="s">
        <v>804</v>
      </c>
      <c r="AI250" s="372"/>
      <c r="AJ250" s="372"/>
      <c r="AK250" s="301" t="s">
        <v>2058</v>
      </c>
      <c r="AL250" s="301" t="s">
        <v>1449</v>
      </c>
      <c r="AM250" s="301" t="s">
        <v>1281</v>
      </c>
      <c r="AN250" s="301"/>
      <c r="AO250" s="301"/>
      <c r="AP250" s="301"/>
      <c r="AQ250" s="301"/>
      <c r="AR250" s="301"/>
      <c r="AS250" s="76"/>
      <c r="AT250" s="76"/>
      <c r="AU250" s="76"/>
      <c r="AV250" s="76"/>
      <c r="AW250" s="76"/>
      <c r="AX250" s="6"/>
      <c r="AY250" s="6"/>
    </row>
    <row r="251" spans="2:51" customFormat="1" ht="12.75" customHeight="1">
      <c r="B251" s="298" t="s">
        <v>1247</v>
      </c>
      <c r="C251" s="295" t="s">
        <v>279</v>
      </c>
      <c r="D251" s="366"/>
      <c r="E251" s="367"/>
      <c r="F251" s="91" t="s">
        <v>804</v>
      </c>
      <c r="G251" s="372"/>
      <c r="H251" s="372"/>
      <c r="I251" s="372"/>
      <c r="J251" s="372"/>
      <c r="K251" s="372"/>
      <c r="L251" s="372"/>
      <c r="M251" s="372"/>
      <c r="N251" s="372"/>
      <c r="O251" s="372"/>
      <c r="P251" s="372"/>
      <c r="Q251" s="91" t="s">
        <v>804</v>
      </c>
      <c r="R251" s="372"/>
      <c r="S251" s="372"/>
      <c r="T251" s="372"/>
      <c r="U251" s="372"/>
      <c r="V251" s="372"/>
      <c r="W251" s="372"/>
      <c r="X251" s="372"/>
      <c r="Y251" s="372"/>
      <c r="Z251" s="91" t="s">
        <v>804</v>
      </c>
      <c r="AA251" s="372"/>
      <c r="AB251" s="372"/>
      <c r="AC251" s="372"/>
      <c r="AD251" s="372"/>
      <c r="AE251" s="91" t="s">
        <v>804</v>
      </c>
      <c r="AF251" s="373"/>
      <c r="AG251" s="373"/>
      <c r="AH251" s="91" t="s">
        <v>804</v>
      </c>
      <c r="AI251" s="373"/>
      <c r="AJ251" s="373"/>
      <c r="AK251" s="301" t="s">
        <v>2059</v>
      </c>
      <c r="AL251" s="301" t="s">
        <v>1449</v>
      </c>
      <c r="AM251" s="301" t="s">
        <v>1281</v>
      </c>
      <c r="AN251" s="301"/>
      <c r="AO251" s="301"/>
      <c r="AP251" s="301"/>
      <c r="AQ251" s="301"/>
      <c r="AR251" s="301"/>
      <c r="AS251" s="76"/>
      <c r="AT251" s="76"/>
      <c r="AU251" s="76"/>
      <c r="AV251" s="76"/>
      <c r="AW251" s="76"/>
      <c r="AX251" s="6"/>
      <c r="AY251" s="6"/>
    </row>
    <row r="252" spans="2:51" customFormat="1" ht="12.75" customHeight="1">
      <c r="B252" s="298" t="s">
        <v>1248</v>
      </c>
      <c r="C252" s="295" t="s">
        <v>280</v>
      </c>
      <c r="D252" s="366"/>
      <c r="E252" s="367"/>
      <c r="F252" s="91" t="s">
        <v>804</v>
      </c>
      <c r="G252" s="372"/>
      <c r="H252" s="372"/>
      <c r="I252" s="372"/>
      <c r="J252" s="372"/>
      <c r="K252" s="372"/>
      <c r="L252" s="372"/>
      <c r="M252" s="372"/>
      <c r="N252" s="372"/>
      <c r="O252" s="372"/>
      <c r="P252" s="372"/>
      <c r="Q252" s="91" t="s">
        <v>804</v>
      </c>
      <c r="R252" s="372"/>
      <c r="S252" s="372"/>
      <c r="T252" s="372"/>
      <c r="U252" s="372"/>
      <c r="V252" s="372"/>
      <c r="W252" s="372"/>
      <c r="X252" s="372"/>
      <c r="Y252" s="372"/>
      <c r="Z252" s="91" t="s">
        <v>804</v>
      </c>
      <c r="AA252" s="372"/>
      <c r="AB252" s="372"/>
      <c r="AC252" s="372"/>
      <c r="AD252" s="372"/>
      <c r="AE252" s="91" t="s">
        <v>804</v>
      </c>
      <c r="AF252" s="373"/>
      <c r="AG252" s="373"/>
      <c r="AH252" s="91" t="s">
        <v>804</v>
      </c>
      <c r="AI252" s="373"/>
      <c r="AJ252" s="373"/>
      <c r="AK252" s="301" t="s">
        <v>2060</v>
      </c>
      <c r="AL252" s="301" t="s">
        <v>1449</v>
      </c>
      <c r="AM252" s="301" t="s">
        <v>1281</v>
      </c>
      <c r="AN252" s="301"/>
      <c r="AO252" s="301"/>
      <c r="AP252" s="301"/>
      <c r="AQ252" s="301"/>
      <c r="AR252" s="301"/>
      <c r="AS252" s="76"/>
      <c r="AT252" s="76"/>
      <c r="AU252" s="76"/>
      <c r="AV252" s="76"/>
      <c r="AW252" s="76"/>
      <c r="AX252" s="6"/>
      <c r="AY252" s="6"/>
    </row>
    <row r="253" spans="2:51" customFormat="1" ht="12.75" customHeight="1">
      <c r="B253" s="298" t="s">
        <v>1221</v>
      </c>
      <c r="C253" s="295" t="s">
        <v>281</v>
      </c>
      <c r="D253" s="366"/>
      <c r="E253" s="367"/>
      <c r="F253" s="91" t="s">
        <v>804</v>
      </c>
      <c r="G253" s="372"/>
      <c r="H253" s="372"/>
      <c r="I253" s="372"/>
      <c r="J253" s="372"/>
      <c r="K253" s="372"/>
      <c r="L253" s="372"/>
      <c r="M253" s="372"/>
      <c r="N253" s="372"/>
      <c r="O253" s="372"/>
      <c r="P253" s="372"/>
      <c r="Q253" s="91" t="s">
        <v>804</v>
      </c>
      <c r="R253" s="372"/>
      <c r="S253" s="372"/>
      <c r="T253" s="372"/>
      <c r="U253" s="372"/>
      <c r="V253" s="372"/>
      <c r="W253" s="372"/>
      <c r="X253" s="372"/>
      <c r="Y253" s="372"/>
      <c r="Z253" s="91" t="s">
        <v>804</v>
      </c>
      <c r="AA253" s="372"/>
      <c r="AB253" s="372"/>
      <c r="AC253" s="372"/>
      <c r="AD253" s="372"/>
      <c r="AE253" s="91" t="s">
        <v>804</v>
      </c>
      <c r="AF253" s="373"/>
      <c r="AG253" s="373"/>
      <c r="AH253" s="91" t="s">
        <v>804</v>
      </c>
      <c r="AI253" s="373"/>
      <c r="AJ253" s="373"/>
      <c r="AK253" s="301" t="s">
        <v>1473</v>
      </c>
      <c r="AL253" s="301" t="s">
        <v>1449</v>
      </c>
      <c r="AM253" s="301" t="s">
        <v>1281</v>
      </c>
      <c r="AN253" s="301"/>
      <c r="AO253" s="301"/>
      <c r="AP253" s="301"/>
      <c r="AQ253" s="301"/>
      <c r="AR253" s="301"/>
      <c r="AS253" s="76"/>
      <c r="AT253" s="76"/>
      <c r="AU253" s="76"/>
      <c r="AV253" s="76"/>
      <c r="AW253" s="76"/>
      <c r="AX253" s="6"/>
      <c r="AY253" s="6"/>
    </row>
    <row r="254" spans="2:51" customFormat="1" ht="12.75" customHeight="1">
      <c r="B254" s="298" t="s">
        <v>1220</v>
      </c>
      <c r="C254" s="295" t="s">
        <v>282</v>
      </c>
      <c r="D254" s="367"/>
      <c r="E254" s="366"/>
      <c r="F254" s="91" t="s">
        <v>804</v>
      </c>
      <c r="G254" s="373"/>
      <c r="H254" s="373"/>
      <c r="I254" s="373"/>
      <c r="J254" s="373"/>
      <c r="K254" s="373"/>
      <c r="L254" s="373"/>
      <c r="M254" s="373"/>
      <c r="N254" s="373"/>
      <c r="O254" s="373"/>
      <c r="P254" s="373"/>
      <c r="Q254" s="91" t="s">
        <v>804</v>
      </c>
      <c r="R254" s="373"/>
      <c r="S254" s="373"/>
      <c r="T254" s="373"/>
      <c r="U254" s="373"/>
      <c r="V254" s="373"/>
      <c r="W254" s="373"/>
      <c r="X254" s="373"/>
      <c r="Y254" s="373"/>
      <c r="Z254" s="91" t="s">
        <v>804</v>
      </c>
      <c r="AA254" s="373"/>
      <c r="AB254" s="373"/>
      <c r="AC254" s="373"/>
      <c r="AD254" s="373"/>
      <c r="AE254" s="91" t="s">
        <v>804</v>
      </c>
      <c r="AF254" s="373"/>
      <c r="AG254" s="373"/>
      <c r="AH254" s="91" t="s">
        <v>804</v>
      </c>
      <c r="AI254" s="373"/>
      <c r="AJ254" s="373"/>
      <c r="AK254" s="301" t="s">
        <v>2061</v>
      </c>
      <c r="AL254" s="301" t="s">
        <v>1449</v>
      </c>
      <c r="AM254" s="301" t="s">
        <v>1281</v>
      </c>
      <c r="AN254" s="301"/>
      <c r="AO254" s="301"/>
      <c r="AP254" s="301"/>
      <c r="AQ254" s="301"/>
      <c r="AR254" s="301"/>
      <c r="AS254" s="76"/>
      <c r="AT254" s="76"/>
      <c r="AU254" s="76"/>
      <c r="AV254" s="76"/>
      <c r="AW254" s="76"/>
      <c r="AX254" s="6"/>
      <c r="AY254" s="6"/>
    </row>
    <row r="255" spans="2:51" customFormat="1" ht="12.75" customHeight="1">
      <c r="B255" s="298" t="s">
        <v>1219</v>
      </c>
      <c r="C255" s="295" t="s">
        <v>283</v>
      </c>
      <c r="D255" s="367"/>
      <c r="E255" s="366"/>
      <c r="F255" s="91" t="s">
        <v>804</v>
      </c>
      <c r="G255" s="373"/>
      <c r="H255" s="373"/>
      <c r="I255" s="373"/>
      <c r="J255" s="373"/>
      <c r="K255" s="373"/>
      <c r="L255" s="373"/>
      <c r="M255" s="373"/>
      <c r="N255" s="373"/>
      <c r="O255" s="373"/>
      <c r="P255" s="373"/>
      <c r="Q255" s="91" t="s">
        <v>804</v>
      </c>
      <c r="R255" s="373"/>
      <c r="S255" s="373"/>
      <c r="T255" s="373"/>
      <c r="U255" s="373"/>
      <c r="V255" s="373"/>
      <c r="W255" s="373"/>
      <c r="X255" s="373"/>
      <c r="Y255" s="373"/>
      <c r="Z255" s="91" t="s">
        <v>804</v>
      </c>
      <c r="AA255" s="373"/>
      <c r="AB255" s="373"/>
      <c r="AC255" s="373"/>
      <c r="AD255" s="373"/>
      <c r="AE255" s="91" t="s">
        <v>804</v>
      </c>
      <c r="AF255" s="373"/>
      <c r="AG255" s="373"/>
      <c r="AH255" s="91" t="s">
        <v>804</v>
      </c>
      <c r="AI255" s="373"/>
      <c r="AJ255" s="373"/>
      <c r="AK255" s="301" t="s">
        <v>2062</v>
      </c>
      <c r="AL255" s="301" t="s">
        <v>1449</v>
      </c>
      <c r="AM255" s="301" t="s">
        <v>1281</v>
      </c>
      <c r="AN255" s="301"/>
      <c r="AO255" s="301"/>
      <c r="AP255" s="301"/>
      <c r="AQ255" s="301"/>
      <c r="AR255" s="301"/>
      <c r="AS255" s="76"/>
      <c r="AT255" s="76"/>
      <c r="AU255" s="76"/>
      <c r="AV255" s="76"/>
      <c r="AW255" s="76"/>
      <c r="AX255" s="6"/>
      <c r="AY255" s="6"/>
    </row>
    <row r="256" spans="2:51" customFormat="1" ht="12.75" customHeight="1">
      <c r="B256" s="297" t="s">
        <v>864</v>
      </c>
      <c r="C256" s="295" t="s">
        <v>620</v>
      </c>
      <c r="D256" s="367"/>
      <c r="E256" s="366"/>
      <c r="F256" s="91" t="s">
        <v>804</v>
      </c>
      <c r="G256" s="373"/>
      <c r="H256" s="373"/>
      <c r="I256" s="373"/>
      <c r="J256" s="373"/>
      <c r="K256" s="373"/>
      <c r="L256" s="373"/>
      <c r="M256" s="373"/>
      <c r="N256" s="373"/>
      <c r="O256" s="373"/>
      <c r="P256" s="373"/>
      <c r="Q256" s="91" t="s">
        <v>804</v>
      </c>
      <c r="R256" s="373"/>
      <c r="S256" s="373"/>
      <c r="T256" s="373"/>
      <c r="U256" s="373"/>
      <c r="V256" s="373"/>
      <c r="W256" s="373"/>
      <c r="X256" s="373"/>
      <c r="Y256" s="373"/>
      <c r="Z256" s="91" t="s">
        <v>804</v>
      </c>
      <c r="AA256" s="373"/>
      <c r="AB256" s="373"/>
      <c r="AC256" s="373"/>
      <c r="AD256" s="373"/>
      <c r="AE256" s="91" t="s">
        <v>804</v>
      </c>
      <c r="AF256" s="373"/>
      <c r="AG256" s="373"/>
      <c r="AH256" s="91" t="s">
        <v>804</v>
      </c>
      <c r="AI256" s="373"/>
      <c r="AJ256" s="373"/>
      <c r="AK256" s="325" t="s">
        <v>2063</v>
      </c>
      <c r="AL256" s="301" t="s">
        <v>1449</v>
      </c>
      <c r="AM256" s="301" t="s">
        <v>1281</v>
      </c>
      <c r="AN256" s="301"/>
      <c r="AO256" s="301"/>
      <c r="AP256" s="301"/>
      <c r="AQ256" s="301"/>
      <c r="AR256" s="301"/>
      <c r="AS256" s="76"/>
      <c r="AT256" s="76"/>
      <c r="AU256" s="76"/>
      <c r="AV256" s="76"/>
      <c r="AW256" s="76"/>
      <c r="AX256" s="6"/>
      <c r="AY256" s="6"/>
    </row>
    <row r="257" spans="2:51" customFormat="1" ht="12.75" customHeight="1">
      <c r="B257" s="297" t="s">
        <v>155</v>
      </c>
      <c r="C257" s="295" t="s">
        <v>285</v>
      </c>
      <c r="D257" s="367"/>
      <c r="E257" s="366"/>
      <c r="F257" s="91" t="s">
        <v>804</v>
      </c>
      <c r="G257" s="373"/>
      <c r="H257" s="373"/>
      <c r="I257" s="373"/>
      <c r="J257" s="373"/>
      <c r="K257" s="373"/>
      <c r="L257" s="373"/>
      <c r="M257" s="373"/>
      <c r="N257" s="373"/>
      <c r="O257" s="373"/>
      <c r="P257" s="373"/>
      <c r="Q257" s="91" t="s">
        <v>804</v>
      </c>
      <c r="R257" s="373"/>
      <c r="S257" s="373"/>
      <c r="T257" s="373"/>
      <c r="U257" s="373"/>
      <c r="V257" s="373"/>
      <c r="W257" s="373"/>
      <c r="X257" s="373"/>
      <c r="Y257" s="373"/>
      <c r="Z257" s="91" t="s">
        <v>804</v>
      </c>
      <c r="AA257" s="373"/>
      <c r="AB257" s="373"/>
      <c r="AC257" s="373"/>
      <c r="AD257" s="373"/>
      <c r="AE257" s="91" t="s">
        <v>804</v>
      </c>
      <c r="AF257" s="373"/>
      <c r="AG257" s="373"/>
      <c r="AH257" s="91" t="s">
        <v>804</v>
      </c>
      <c r="AI257" s="373"/>
      <c r="AJ257" s="373"/>
      <c r="AK257" s="301" t="s">
        <v>2064</v>
      </c>
      <c r="AL257" s="301" t="s">
        <v>1449</v>
      </c>
      <c r="AM257" s="301" t="s">
        <v>1281</v>
      </c>
      <c r="AN257" s="301"/>
      <c r="AO257" s="301"/>
      <c r="AP257" s="301"/>
      <c r="AQ257" s="301"/>
      <c r="AR257" s="301"/>
      <c r="AS257" s="76"/>
      <c r="AT257" s="76"/>
      <c r="AU257" s="76"/>
      <c r="AV257" s="76"/>
      <c r="AW257" s="76"/>
      <c r="AX257" s="6"/>
      <c r="AY257" s="6"/>
    </row>
    <row r="258" spans="2:51" customFormat="1" ht="12.75" customHeight="1">
      <c r="B258" s="297" t="s">
        <v>157</v>
      </c>
      <c r="C258" s="295" t="s">
        <v>286</v>
      </c>
      <c r="D258" s="367"/>
      <c r="E258" s="366"/>
      <c r="F258" s="91" t="s">
        <v>804</v>
      </c>
      <c r="G258" s="373"/>
      <c r="H258" s="373"/>
      <c r="I258" s="373"/>
      <c r="J258" s="373"/>
      <c r="K258" s="373"/>
      <c r="L258" s="373"/>
      <c r="M258" s="373"/>
      <c r="N258" s="373"/>
      <c r="O258" s="373"/>
      <c r="P258" s="373"/>
      <c r="Q258" s="91" t="s">
        <v>804</v>
      </c>
      <c r="R258" s="373"/>
      <c r="S258" s="373"/>
      <c r="T258" s="373"/>
      <c r="U258" s="373"/>
      <c r="V258" s="373"/>
      <c r="W258" s="373"/>
      <c r="X258" s="373"/>
      <c r="Y258" s="373"/>
      <c r="Z258" s="91" t="s">
        <v>804</v>
      </c>
      <c r="AA258" s="373"/>
      <c r="AB258" s="373"/>
      <c r="AC258" s="373"/>
      <c r="AD258" s="373"/>
      <c r="AE258" s="91" t="s">
        <v>804</v>
      </c>
      <c r="AF258" s="373"/>
      <c r="AG258" s="373"/>
      <c r="AH258" s="91" t="s">
        <v>804</v>
      </c>
      <c r="AI258" s="373"/>
      <c r="AJ258" s="373"/>
      <c r="AK258" s="301" t="s">
        <v>2065</v>
      </c>
      <c r="AL258" s="301" t="s">
        <v>1449</v>
      </c>
      <c r="AM258" s="301" t="s">
        <v>1281</v>
      </c>
      <c r="AN258" s="301"/>
      <c r="AO258" s="301"/>
      <c r="AP258" s="301"/>
      <c r="AQ258" s="301"/>
      <c r="AR258" s="301"/>
      <c r="AS258" s="76"/>
      <c r="AT258" s="76"/>
      <c r="AU258" s="76"/>
      <c r="AV258" s="76"/>
      <c r="AW258" s="76"/>
      <c r="AX258" s="6"/>
      <c r="AY258" s="6"/>
    </row>
    <row r="259" spans="2:51" customFormat="1" ht="12.75" customHeight="1">
      <c r="B259" s="100" t="s">
        <v>1233</v>
      </c>
      <c r="C259" s="295" t="s">
        <v>287</v>
      </c>
      <c r="D259" s="367"/>
      <c r="E259" s="366"/>
      <c r="F259" s="91" t="s">
        <v>804</v>
      </c>
      <c r="G259" s="373"/>
      <c r="H259" s="373"/>
      <c r="I259" s="373"/>
      <c r="J259" s="373"/>
      <c r="K259" s="373"/>
      <c r="L259" s="373"/>
      <c r="M259" s="373"/>
      <c r="N259" s="373"/>
      <c r="O259" s="373"/>
      <c r="P259" s="373"/>
      <c r="Q259" s="91" t="s">
        <v>804</v>
      </c>
      <c r="R259" s="373"/>
      <c r="S259" s="373"/>
      <c r="T259" s="373"/>
      <c r="U259" s="373"/>
      <c r="V259" s="373"/>
      <c r="W259" s="373"/>
      <c r="X259" s="373"/>
      <c r="Y259" s="373"/>
      <c r="Z259" s="91" t="s">
        <v>804</v>
      </c>
      <c r="AA259" s="373"/>
      <c r="AB259" s="373"/>
      <c r="AC259" s="373"/>
      <c r="AD259" s="373"/>
      <c r="AE259" s="91" t="s">
        <v>804</v>
      </c>
      <c r="AF259" s="373"/>
      <c r="AG259" s="373"/>
      <c r="AH259" s="91" t="s">
        <v>804</v>
      </c>
      <c r="AI259" s="373"/>
      <c r="AJ259" s="373"/>
      <c r="AK259" s="301" t="s">
        <v>2066</v>
      </c>
      <c r="AL259" s="301" t="s">
        <v>1449</v>
      </c>
      <c r="AM259" s="301" t="s">
        <v>1281</v>
      </c>
      <c r="AN259" s="301"/>
      <c r="AO259" s="301"/>
      <c r="AP259" s="301"/>
      <c r="AQ259" s="301"/>
      <c r="AR259" s="301"/>
      <c r="AS259" s="76"/>
      <c r="AT259" s="76"/>
      <c r="AU259" s="76"/>
      <c r="AV259" s="76"/>
      <c r="AW259" s="76"/>
      <c r="AX259" s="6"/>
      <c r="AY259" s="6"/>
    </row>
    <row r="260" spans="2:51" customFormat="1" ht="12.75" customHeight="1">
      <c r="B260" s="100" t="s">
        <v>1224</v>
      </c>
      <c r="C260" s="295" t="s">
        <v>288</v>
      </c>
      <c r="D260" s="367"/>
      <c r="E260" s="366"/>
      <c r="F260" s="91" t="s">
        <v>804</v>
      </c>
      <c r="G260" s="373"/>
      <c r="H260" s="373"/>
      <c r="I260" s="373"/>
      <c r="J260" s="373"/>
      <c r="K260" s="373"/>
      <c r="L260" s="373"/>
      <c r="M260" s="373"/>
      <c r="N260" s="373"/>
      <c r="O260" s="373"/>
      <c r="P260" s="373"/>
      <c r="Q260" s="91" t="s">
        <v>804</v>
      </c>
      <c r="R260" s="373"/>
      <c r="S260" s="373"/>
      <c r="T260" s="373"/>
      <c r="U260" s="373"/>
      <c r="V260" s="373"/>
      <c r="W260" s="373"/>
      <c r="X260" s="373"/>
      <c r="Y260" s="373"/>
      <c r="Z260" s="91" t="s">
        <v>804</v>
      </c>
      <c r="AA260" s="373"/>
      <c r="AB260" s="373"/>
      <c r="AC260" s="373"/>
      <c r="AD260" s="373"/>
      <c r="AE260" s="91" t="s">
        <v>804</v>
      </c>
      <c r="AF260" s="373"/>
      <c r="AG260" s="373"/>
      <c r="AH260" s="91" t="s">
        <v>804</v>
      </c>
      <c r="AI260" s="373"/>
      <c r="AJ260" s="373"/>
      <c r="AK260" s="301" t="s">
        <v>2067</v>
      </c>
      <c r="AL260" s="301" t="s">
        <v>1449</v>
      </c>
      <c r="AM260" s="301" t="s">
        <v>1281</v>
      </c>
      <c r="AN260" s="301"/>
      <c r="AO260" s="301"/>
      <c r="AP260" s="301"/>
      <c r="AQ260" s="301"/>
      <c r="AR260" s="301"/>
      <c r="AS260" s="76"/>
      <c r="AT260" s="76"/>
      <c r="AU260" s="76"/>
      <c r="AV260" s="76"/>
      <c r="AW260" s="76"/>
      <c r="AX260" s="6"/>
      <c r="AY260" s="6"/>
    </row>
    <row r="261" spans="2:51" customFormat="1" ht="12.75" customHeight="1">
      <c r="B261" s="97" t="s">
        <v>865</v>
      </c>
      <c r="C261" s="295" t="s">
        <v>290</v>
      </c>
      <c r="D261" s="367"/>
      <c r="E261" s="366"/>
      <c r="F261" s="91" t="s">
        <v>804</v>
      </c>
      <c r="G261" s="373"/>
      <c r="H261" s="373"/>
      <c r="I261" s="373"/>
      <c r="J261" s="373"/>
      <c r="K261" s="373"/>
      <c r="L261" s="373"/>
      <c r="M261" s="373"/>
      <c r="N261" s="373"/>
      <c r="O261" s="373"/>
      <c r="P261" s="373"/>
      <c r="Q261" s="91" t="s">
        <v>804</v>
      </c>
      <c r="R261" s="373"/>
      <c r="S261" s="373"/>
      <c r="T261" s="373"/>
      <c r="U261" s="373"/>
      <c r="V261" s="373"/>
      <c r="W261" s="373"/>
      <c r="X261" s="373"/>
      <c r="Y261" s="373"/>
      <c r="Z261" s="91" t="s">
        <v>804</v>
      </c>
      <c r="AA261" s="373"/>
      <c r="AB261" s="373"/>
      <c r="AC261" s="373"/>
      <c r="AD261" s="373"/>
      <c r="AE261" s="91" t="s">
        <v>804</v>
      </c>
      <c r="AF261" s="373"/>
      <c r="AG261" s="373"/>
      <c r="AH261" s="91" t="s">
        <v>804</v>
      </c>
      <c r="AI261" s="373"/>
      <c r="AJ261" s="373"/>
      <c r="AK261" s="301" t="s">
        <v>2068</v>
      </c>
      <c r="AL261" s="301" t="s">
        <v>1449</v>
      </c>
      <c r="AM261" s="301" t="s">
        <v>1281</v>
      </c>
      <c r="AN261" s="301"/>
      <c r="AO261" s="301"/>
      <c r="AP261" s="301"/>
      <c r="AQ261" s="301"/>
      <c r="AR261" s="301"/>
      <c r="AS261" s="76"/>
      <c r="AT261" s="76"/>
      <c r="AU261" s="76"/>
      <c r="AV261" s="76"/>
      <c r="AW261" s="76"/>
      <c r="AX261" s="6"/>
      <c r="AY261" s="6"/>
    </row>
    <row r="262" spans="2:51" customFormat="1" ht="12.75" customHeight="1">
      <c r="B262" s="97" t="s">
        <v>1226</v>
      </c>
      <c r="C262" s="295" t="s">
        <v>291</v>
      </c>
      <c r="D262" s="367"/>
      <c r="E262" s="366"/>
      <c r="F262" s="91" t="s">
        <v>804</v>
      </c>
      <c r="G262" s="373"/>
      <c r="H262" s="373"/>
      <c r="I262" s="373"/>
      <c r="J262" s="373"/>
      <c r="K262" s="373"/>
      <c r="L262" s="373"/>
      <c r="M262" s="373"/>
      <c r="N262" s="373"/>
      <c r="O262" s="373"/>
      <c r="P262" s="373"/>
      <c r="Q262" s="91" t="s">
        <v>804</v>
      </c>
      <c r="R262" s="373"/>
      <c r="S262" s="373"/>
      <c r="T262" s="373"/>
      <c r="U262" s="373"/>
      <c r="V262" s="373"/>
      <c r="W262" s="373"/>
      <c r="X262" s="373"/>
      <c r="Y262" s="373"/>
      <c r="Z262" s="91" t="s">
        <v>804</v>
      </c>
      <c r="AA262" s="373"/>
      <c r="AB262" s="373"/>
      <c r="AC262" s="373"/>
      <c r="AD262" s="373"/>
      <c r="AE262" s="91" t="s">
        <v>804</v>
      </c>
      <c r="AF262" s="373"/>
      <c r="AG262" s="373"/>
      <c r="AH262" s="91" t="s">
        <v>804</v>
      </c>
      <c r="AI262" s="373"/>
      <c r="AJ262" s="373"/>
      <c r="AK262" s="301" t="s">
        <v>2069</v>
      </c>
      <c r="AL262" s="301" t="s">
        <v>1449</v>
      </c>
      <c r="AM262" s="301" t="s">
        <v>1281</v>
      </c>
      <c r="AN262" s="301"/>
      <c r="AO262" s="301"/>
      <c r="AP262" s="301"/>
      <c r="AQ262" s="301"/>
      <c r="AR262" s="301"/>
      <c r="AS262" s="76"/>
      <c r="AT262" s="76"/>
      <c r="AU262" s="76"/>
      <c r="AV262" s="76"/>
      <c r="AW262" s="76"/>
      <c r="AX262" s="6"/>
      <c r="AY262" s="6"/>
    </row>
    <row r="263" spans="2:51" customFormat="1" ht="12.75" customHeight="1">
      <c r="B263" s="296" t="s">
        <v>1225</v>
      </c>
      <c r="C263" s="295" t="s">
        <v>660</v>
      </c>
      <c r="D263" s="367"/>
      <c r="E263" s="366"/>
      <c r="F263" s="91" t="s">
        <v>804</v>
      </c>
      <c r="G263" s="373"/>
      <c r="H263" s="373"/>
      <c r="I263" s="373"/>
      <c r="J263" s="373"/>
      <c r="K263" s="373"/>
      <c r="L263" s="373"/>
      <c r="M263" s="373"/>
      <c r="N263" s="373"/>
      <c r="O263" s="373"/>
      <c r="P263" s="373"/>
      <c r="Q263" s="91" t="s">
        <v>804</v>
      </c>
      <c r="R263" s="373"/>
      <c r="S263" s="373"/>
      <c r="T263" s="373"/>
      <c r="U263" s="373"/>
      <c r="V263" s="373"/>
      <c r="W263" s="373"/>
      <c r="X263" s="373"/>
      <c r="Y263" s="373"/>
      <c r="Z263" s="91" t="s">
        <v>804</v>
      </c>
      <c r="AA263" s="373"/>
      <c r="AB263" s="373"/>
      <c r="AC263" s="373"/>
      <c r="AD263" s="373"/>
      <c r="AE263" s="91" t="s">
        <v>804</v>
      </c>
      <c r="AF263" s="373"/>
      <c r="AG263" s="373"/>
      <c r="AH263" s="91" t="s">
        <v>804</v>
      </c>
      <c r="AI263" s="373"/>
      <c r="AJ263" s="373"/>
      <c r="AK263" s="301" t="s">
        <v>2070</v>
      </c>
      <c r="AL263" s="301" t="s">
        <v>1449</v>
      </c>
      <c r="AM263" s="301" t="s">
        <v>1281</v>
      </c>
      <c r="AN263" s="301"/>
      <c r="AO263" s="301"/>
      <c r="AP263" s="301"/>
      <c r="AQ263" s="301"/>
      <c r="AR263" s="301"/>
      <c r="AS263" s="76"/>
      <c r="AT263" s="76"/>
      <c r="AU263" s="76"/>
      <c r="AV263" s="76"/>
      <c r="AW263" s="76"/>
      <c r="AX263" s="6"/>
      <c r="AY263" s="6"/>
    </row>
    <row r="264" spans="2:51" customFormat="1" ht="12.75" customHeight="1">
      <c r="B264" s="296" t="s">
        <v>1229</v>
      </c>
      <c r="C264" s="295" t="s">
        <v>292</v>
      </c>
      <c r="D264" s="366"/>
      <c r="E264" s="366"/>
      <c r="F264" s="91" t="s">
        <v>804</v>
      </c>
      <c r="G264" s="372"/>
      <c r="H264" s="372"/>
      <c r="I264" s="373"/>
      <c r="J264" s="372"/>
      <c r="K264" s="373"/>
      <c r="L264" s="372"/>
      <c r="M264" s="373"/>
      <c r="N264" s="373"/>
      <c r="O264" s="372"/>
      <c r="P264" s="373"/>
      <c r="Q264" s="91" t="s">
        <v>804</v>
      </c>
      <c r="R264" s="373"/>
      <c r="S264" s="373"/>
      <c r="T264" s="373"/>
      <c r="U264" s="373"/>
      <c r="V264" s="373"/>
      <c r="W264" s="372"/>
      <c r="X264" s="372"/>
      <c r="Y264" s="372"/>
      <c r="Z264" s="91" t="s">
        <v>804</v>
      </c>
      <c r="AA264" s="373"/>
      <c r="AB264" s="373"/>
      <c r="AC264" s="373"/>
      <c r="AD264" s="373"/>
      <c r="AE264" s="91" t="s">
        <v>804</v>
      </c>
      <c r="AF264" s="373"/>
      <c r="AG264" s="373"/>
      <c r="AH264" s="91" t="s">
        <v>804</v>
      </c>
      <c r="AI264" s="373"/>
      <c r="AJ264" s="373"/>
      <c r="AK264" s="301" t="s">
        <v>2071</v>
      </c>
      <c r="AL264" s="301" t="s">
        <v>1478</v>
      </c>
      <c r="AM264" s="301"/>
      <c r="AN264" s="301"/>
      <c r="AO264" s="301"/>
      <c r="AP264" s="301"/>
      <c r="AQ264" s="301"/>
      <c r="AR264" s="188" t="s">
        <v>1450</v>
      </c>
      <c r="AS264" s="76"/>
      <c r="AT264" s="76"/>
      <c r="AU264" s="76"/>
      <c r="AV264" s="76"/>
      <c r="AW264" s="76"/>
      <c r="AX264" s="6"/>
      <c r="AY264" s="6"/>
    </row>
    <row r="265" spans="2:51" customFormat="1" ht="12.75" customHeight="1">
      <c r="B265" s="297" t="s">
        <v>1228</v>
      </c>
      <c r="C265" s="295" t="s">
        <v>666</v>
      </c>
      <c r="D265" s="366"/>
      <c r="E265" s="366"/>
      <c r="F265" s="91" t="s">
        <v>804</v>
      </c>
      <c r="G265" s="372"/>
      <c r="H265" s="372"/>
      <c r="I265" s="373"/>
      <c r="J265" s="372"/>
      <c r="K265" s="373"/>
      <c r="L265" s="372"/>
      <c r="M265" s="373"/>
      <c r="N265" s="373"/>
      <c r="O265" s="372"/>
      <c r="P265" s="373"/>
      <c r="Q265" s="91" t="s">
        <v>804</v>
      </c>
      <c r="R265" s="373"/>
      <c r="S265" s="373"/>
      <c r="T265" s="373"/>
      <c r="U265" s="373"/>
      <c r="V265" s="373"/>
      <c r="W265" s="372"/>
      <c r="X265" s="372"/>
      <c r="Y265" s="372"/>
      <c r="Z265" s="91" t="s">
        <v>804</v>
      </c>
      <c r="AA265" s="373"/>
      <c r="AB265" s="373"/>
      <c r="AC265" s="373"/>
      <c r="AD265" s="373"/>
      <c r="AE265" s="91" t="s">
        <v>804</v>
      </c>
      <c r="AF265" s="373"/>
      <c r="AG265" s="373"/>
      <c r="AH265" s="91" t="s">
        <v>804</v>
      </c>
      <c r="AI265" s="373"/>
      <c r="AJ265" s="373"/>
      <c r="AK265" s="301" t="s">
        <v>2071</v>
      </c>
      <c r="AL265" s="301" t="s">
        <v>1478</v>
      </c>
      <c r="AM265" s="301"/>
      <c r="AN265" s="301"/>
      <c r="AO265" s="301"/>
      <c r="AP265" s="301"/>
      <c r="AQ265" s="301"/>
      <c r="AR265" s="188" t="s">
        <v>1450</v>
      </c>
      <c r="AS265" s="76" t="s">
        <v>1863</v>
      </c>
      <c r="AT265" s="76"/>
      <c r="AU265" s="76"/>
      <c r="AV265" s="76"/>
      <c r="AW265" s="76"/>
      <c r="AX265" s="6"/>
      <c r="AY265" s="6"/>
    </row>
    <row r="266" spans="2:51" customFormat="1" ht="12.75" customHeight="1">
      <c r="B266" s="300" t="s">
        <v>1227</v>
      </c>
      <c r="C266" s="295" t="s">
        <v>866</v>
      </c>
      <c r="D266" s="366"/>
      <c r="E266" s="366"/>
      <c r="F266" s="91" t="s">
        <v>804</v>
      </c>
      <c r="G266" s="373"/>
      <c r="H266" s="373"/>
      <c r="I266" s="372"/>
      <c r="J266" s="373"/>
      <c r="K266" s="372"/>
      <c r="L266" s="373"/>
      <c r="M266" s="372"/>
      <c r="N266" s="372"/>
      <c r="O266" s="373"/>
      <c r="P266" s="372"/>
      <c r="Q266" s="91" t="s">
        <v>804</v>
      </c>
      <c r="R266" s="372"/>
      <c r="S266" s="372"/>
      <c r="T266" s="372"/>
      <c r="U266" s="372"/>
      <c r="V266" s="372"/>
      <c r="W266" s="373"/>
      <c r="X266" s="373"/>
      <c r="Y266" s="373"/>
      <c r="Z266" s="91" t="s">
        <v>804</v>
      </c>
      <c r="AA266" s="373"/>
      <c r="AB266" s="373"/>
      <c r="AC266" s="373"/>
      <c r="AD266" s="373"/>
      <c r="AE266" s="91" t="s">
        <v>804</v>
      </c>
      <c r="AF266" s="373"/>
      <c r="AG266" s="373"/>
      <c r="AH266" s="91" t="s">
        <v>804</v>
      </c>
      <c r="AI266" s="373"/>
      <c r="AJ266" s="373"/>
      <c r="AK266" s="301" t="s">
        <v>1479</v>
      </c>
      <c r="AL266" s="185"/>
      <c r="AM266" s="185"/>
      <c r="AN266" s="185"/>
      <c r="AO266" s="185"/>
      <c r="AP266" s="185"/>
      <c r="AQ266" s="185"/>
      <c r="AR266" s="188" t="s">
        <v>1450</v>
      </c>
      <c r="AS266" s="76"/>
      <c r="AT266" s="76"/>
      <c r="AU266" s="76"/>
      <c r="AV266" s="76"/>
      <c r="AW266" s="76"/>
      <c r="AX266" s="6"/>
      <c r="AY266" s="6"/>
    </row>
    <row r="267" spans="2:51" customFormat="1" ht="12.75" customHeight="1">
      <c r="B267" s="96" t="s">
        <v>293</v>
      </c>
      <c r="C267" s="295" t="s">
        <v>876</v>
      </c>
      <c r="D267" s="91" t="s">
        <v>804</v>
      </c>
      <c r="E267" s="91" t="s">
        <v>804</v>
      </c>
      <c r="F267" s="91" t="s">
        <v>804</v>
      </c>
      <c r="G267" s="91" t="s">
        <v>804</v>
      </c>
      <c r="H267" s="91" t="s">
        <v>804</v>
      </c>
      <c r="I267" s="91" t="s">
        <v>804</v>
      </c>
      <c r="J267" s="91" t="s">
        <v>804</v>
      </c>
      <c r="K267" s="91" t="s">
        <v>804</v>
      </c>
      <c r="L267" s="91" t="s">
        <v>804</v>
      </c>
      <c r="M267" s="91" t="s">
        <v>804</v>
      </c>
      <c r="N267" s="91" t="s">
        <v>804</v>
      </c>
      <c r="O267" s="91" t="s">
        <v>804</v>
      </c>
      <c r="P267" s="91" t="s">
        <v>804</v>
      </c>
      <c r="Q267" s="91" t="s">
        <v>804</v>
      </c>
      <c r="R267" s="91" t="s">
        <v>804</v>
      </c>
      <c r="S267" s="91" t="s">
        <v>804</v>
      </c>
      <c r="T267" s="91" t="s">
        <v>804</v>
      </c>
      <c r="U267" s="91" t="s">
        <v>804</v>
      </c>
      <c r="V267" s="91" t="s">
        <v>804</v>
      </c>
      <c r="W267" s="91" t="s">
        <v>804</v>
      </c>
      <c r="X267" s="91" t="s">
        <v>804</v>
      </c>
      <c r="Y267" s="91" t="s">
        <v>804</v>
      </c>
      <c r="Z267" s="91" t="s">
        <v>804</v>
      </c>
      <c r="AA267" s="91" t="s">
        <v>804</v>
      </c>
      <c r="AB267" s="91" t="s">
        <v>804</v>
      </c>
      <c r="AC267" s="91" t="s">
        <v>804</v>
      </c>
      <c r="AD267" s="91" t="s">
        <v>804</v>
      </c>
      <c r="AE267" s="91" t="s">
        <v>804</v>
      </c>
      <c r="AF267" s="91" t="s">
        <v>804</v>
      </c>
      <c r="AG267" s="91" t="s">
        <v>804</v>
      </c>
      <c r="AH267" s="91" t="s">
        <v>804</v>
      </c>
      <c r="AI267" s="91" t="s">
        <v>804</v>
      </c>
      <c r="AJ267" s="91" t="s">
        <v>804</v>
      </c>
      <c r="AK267" s="301"/>
      <c r="AL267" s="301"/>
      <c r="AM267" s="301"/>
      <c r="AN267" s="301"/>
      <c r="AO267" s="301"/>
      <c r="AP267" s="301"/>
      <c r="AQ267" s="301"/>
      <c r="AR267" s="301"/>
      <c r="AS267" s="76"/>
      <c r="AT267" s="76"/>
      <c r="AU267" s="76"/>
      <c r="AV267" s="76"/>
      <c r="AW267" s="76"/>
      <c r="AX267" s="6"/>
      <c r="AY267" s="6"/>
    </row>
    <row r="268" spans="2:51" customFormat="1" ht="12.75" customHeight="1">
      <c r="B268" s="297" t="s">
        <v>294</v>
      </c>
      <c r="C268" s="295" t="s">
        <v>295</v>
      </c>
      <c r="D268" s="367"/>
      <c r="E268" s="366"/>
      <c r="F268" s="91" t="s">
        <v>804</v>
      </c>
      <c r="G268" s="373"/>
      <c r="H268" s="373"/>
      <c r="I268" s="373"/>
      <c r="J268" s="373"/>
      <c r="K268" s="373"/>
      <c r="L268" s="373"/>
      <c r="M268" s="373"/>
      <c r="N268" s="373"/>
      <c r="O268" s="373"/>
      <c r="P268" s="373"/>
      <c r="Q268" s="91" t="s">
        <v>804</v>
      </c>
      <c r="R268" s="373"/>
      <c r="S268" s="373"/>
      <c r="T268" s="373"/>
      <c r="U268" s="373"/>
      <c r="V268" s="373"/>
      <c r="W268" s="373"/>
      <c r="X268" s="373"/>
      <c r="Y268" s="373"/>
      <c r="Z268" s="91" t="s">
        <v>804</v>
      </c>
      <c r="AA268" s="373"/>
      <c r="AB268" s="373"/>
      <c r="AC268" s="373"/>
      <c r="AD268" s="373"/>
      <c r="AE268" s="91" t="s">
        <v>804</v>
      </c>
      <c r="AF268" s="373"/>
      <c r="AG268" s="373"/>
      <c r="AH268" s="91" t="s">
        <v>804</v>
      </c>
      <c r="AI268" s="373"/>
      <c r="AJ268" s="373"/>
      <c r="AK268" s="301" t="s">
        <v>1480</v>
      </c>
      <c r="AL268" s="301" t="s">
        <v>1294</v>
      </c>
      <c r="AM268" s="301"/>
      <c r="AN268" s="301"/>
      <c r="AO268" s="301"/>
      <c r="AP268" s="301"/>
      <c r="AQ268" s="301"/>
      <c r="AR268" s="301"/>
      <c r="AS268" s="76"/>
      <c r="AT268" s="76"/>
      <c r="AU268" s="76"/>
      <c r="AV268" s="76"/>
      <c r="AW268" s="76"/>
      <c r="AX268" s="6"/>
      <c r="AY268" s="6"/>
    </row>
    <row r="269" spans="2:51" customFormat="1" ht="12.75" customHeight="1">
      <c r="B269" s="297" t="s">
        <v>1238</v>
      </c>
      <c r="C269" s="295" t="s">
        <v>867</v>
      </c>
      <c r="D269" s="367"/>
      <c r="E269" s="366"/>
      <c r="F269" s="91" t="s">
        <v>804</v>
      </c>
      <c r="G269" s="373"/>
      <c r="H269" s="373"/>
      <c r="I269" s="373"/>
      <c r="J269" s="373"/>
      <c r="K269" s="373"/>
      <c r="L269" s="373"/>
      <c r="M269" s="373"/>
      <c r="N269" s="373"/>
      <c r="O269" s="373"/>
      <c r="P269" s="373"/>
      <c r="Q269" s="91" t="s">
        <v>804</v>
      </c>
      <c r="R269" s="373"/>
      <c r="S269" s="373"/>
      <c r="T269" s="373"/>
      <c r="U269" s="373"/>
      <c r="V269" s="373"/>
      <c r="W269" s="373"/>
      <c r="X269" s="373"/>
      <c r="Y269" s="373"/>
      <c r="Z269" s="91" t="s">
        <v>804</v>
      </c>
      <c r="AA269" s="373"/>
      <c r="AB269" s="373"/>
      <c r="AC269" s="373"/>
      <c r="AD269" s="373"/>
      <c r="AE269" s="91" t="s">
        <v>804</v>
      </c>
      <c r="AF269" s="373"/>
      <c r="AG269" s="373"/>
      <c r="AH269" s="91" t="s">
        <v>804</v>
      </c>
      <c r="AI269" s="373"/>
      <c r="AJ269" s="373"/>
      <c r="AK269" s="301" t="s">
        <v>1481</v>
      </c>
      <c r="AL269" s="301"/>
      <c r="AM269" s="185"/>
      <c r="AN269" s="185"/>
      <c r="AO269" s="185"/>
      <c r="AP269" s="185"/>
      <c r="AQ269" s="185"/>
      <c r="AR269" s="185"/>
      <c r="AS269" s="76"/>
      <c r="AT269" s="76"/>
      <c r="AU269" s="76"/>
      <c r="AV269" s="76"/>
      <c r="AW269" s="76"/>
      <c r="AX269" s="6"/>
      <c r="AY269" s="6"/>
    </row>
    <row r="270" spans="2:51" customFormat="1" ht="12.75" customHeight="1">
      <c r="B270" s="100" t="s">
        <v>296</v>
      </c>
      <c r="C270" s="295" t="s">
        <v>297</v>
      </c>
      <c r="D270" s="367"/>
      <c r="E270" s="366"/>
      <c r="F270" s="91" t="s">
        <v>804</v>
      </c>
      <c r="G270" s="373"/>
      <c r="H270" s="373"/>
      <c r="I270" s="373"/>
      <c r="J270" s="373"/>
      <c r="K270" s="373"/>
      <c r="L270" s="373"/>
      <c r="M270" s="373"/>
      <c r="N270" s="373"/>
      <c r="O270" s="373"/>
      <c r="P270" s="373"/>
      <c r="Q270" s="91" t="s">
        <v>804</v>
      </c>
      <c r="R270" s="373"/>
      <c r="S270" s="373"/>
      <c r="T270" s="373"/>
      <c r="U270" s="373"/>
      <c r="V270" s="373"/>
      <c r="W270" s="373"/>
      <c r="X270" s="373"/>
      <c r="Y270" s="373"/>
      <c r="Z270" s="91" t="s">
        <v>804</v>
      </c>
      <c r="AA270" s="373"/>
      <c r="AB270" s="373"/>
      <c r="AC270" s="373"/>
      <c r="AD270" s="373"/>
      <c r="AE270" s="91" t="s">
        <v>804</v>
      </c>
      <c r="AF270" s="373"/>
      <c r="AG270" s="373"/>
      <c r="AH270" s="91" t="s">
        <v>804</v>
      </c>
      <c r="AI270" s="373"/>
      <c r="AJ270" s="373"/>
      <c r="AK270" s="301" t="s">
        <v>1428</v>
      </c>
      <c r="AL270" s="301" t="s">
        <v>1294</v>
      </c>
      <c r="AM270" s="301"/>
      <c r="AN270" s="301"/>
      <c r="AO270" s="301"/>
      <c r="AP270" s="301"/>
      <c r="AQ270" s="301"/>
      <c r="AR270" s="301"/>
      <c r="AS270" s="76"/>
      <c r="AT270" s="76"/>
      <c r="AU270" s="76"/>
      <c r="AV270" s="76"/>
      <c r="AW270" s="76"/>
      <c r="AX270" s="6"/>
      <c r="AY270" s="6"/>
    </row>
    <row r="271" spans="2:51" customFormat="1" ht="12.75" customHeight="1">
      <c r="B271" s="297" t="s">
        <v>2121</v>
      </c>
      <c r="C271" s="295" t="s">
        <v>298</v>
      </c>
      <c r="D271" s="367"/>
      <c r="E271" s="366"/>
      <c r="F271" s="91" t="s">
        <v>804</v>
      </c>
      <c r="G271" s="373"/>
      <c r="H271" s="373"/>
      <c r="I271" s="373"/>
      <c r="J271" s="373"/>
      <c r="K271" s="373"/>
      <c r="L271" s="373"/>
      <c r="M271" s="373"/>
      <c r="N271" s="373"/>
      <c r="O271" s="373"/>
      <c r="P271" s="373"/>
      <c r="Q271" s="91" t="s">
        <v>804</v>
      </c>
      <c r="R271" s="373"/>
      <c r="S271" s="373"/>
      <c r="T271" s="373"/>
      <c r="U271" s="373"/>
      <c r="V271" s="373"/>
      <c r="W271" s="373"/>
      <c r="X271" s="373"/>
      <c r="Y271" s="373"/>
      <c r="Z271" s="91" t="s">
        <v>804</v>
      </c>
      <c r="AA271" s="373"/>
      <c r="AB271" s="373"/>
      <c r="AC271" s="373"/>
      <c r="AD271" s="373"/>
      <c r="AE271" s="91" t="s">
        <v>804</v>
      </c>
      <c r="AF271" s="373"/>
      <c r="AG271" s="373"/>
      <c r="AH271" s="91" t="s">
        <v>804</v>
      </c>
      <c r="AI271" s="373"/>
      <c r="AJ271" s="373"/>
      <c r="AK271" s="301" t="s">
        <v>1433</v>
      </c>
      <c r="AL271" s="301" t="s">
        <v>1294</v>
      </c>
      <c r="AM271" s="301"/>
      <c r="AN271" s="301"/>
      <c r="AO271" s="301"/>
      <c r="AP271" s="301"/>
      <c r="AQ271" s="301"/>
      <c r="AR271" s="76"/>
      <c r="AS271" s="76"/>
      <c r="AT271" s="76"/>
      <c r="AU271" s="76"/>
      <c r="AV271" s="76"/>
      <c r="AW271" s="76"/>
      <c r="AX271" s="6"/>
      <c r="AY271" s="6"/>
    </row>
    <row r="272" spans="2:51" customFormat="1" ht="12.75" customHeight="1">
      <c r="B272" s="100" t="s">
        <v>868</v>
      </c>
      <c r="C272" s="295" t="s">
        <v>299</v>
      </c>
      <c r="D272" s="366"/>
      <c r="E272" s="367"/>
      <c r="F272" s="91" t="s">
        <v>804</v>
      </c>
      <c r="G272" s="373"/>
      <c r="H272" s="373"/>
      <c r="I272" s="373"/>
      <c r="J272" s="373"/>
      <c r="K272" s="373"/>
      <c r="L272" s="373"/>
      <c r="M272" s="373"/>
      <c r="N272" s="373"/>
      <c r="O272" s="373"/>
      <c r="P272" s="373"/>
      <c r="Q272" s="91" t="s">
        <v>804</v>
      </c>
      <c r="R272" s="373"/>
      <c r="S272" s="373"/>
      <c r="T272" s="373"/>
      <c r="U272" s="373"/>
      <c r="V272" s="373"/>
      <c r="W272" s="373"/>
      <c r="X272" s="373"/>
      <c r="Y272" s="373"/>
      <c r="Z272" s="91" t="s">
        <v>804</v>
      </c>
      <c r="AA272" s="373"/>
      <c r="AB272" s="373"/>
      <c r="AC272" s="373"/>
      <c r="AD272" s="373"/>
      <c r="AE272" s="91" t="s">
        <v>804</v>
      </c>
      <c r="AF272" s="373"/>
      <c r="AG272" s="373"/>
      <c r="AH272" s="91" t="s">
        <v>804</v>
      </c>
      <c r="AI272" s="373"/>
      <c r="AJ272" s="373"/>
      <c r="AK272" s="301" t="s">
        <v>1482</v>
      </c>
      <c r="AL272" s="301" t="s">
        <v>1294</v>
      </c>
      <c r="AM272" s="301"/>
      <c r="AN272" s="301"/>
      <c r="AO272" s="301"/>
      <c r="AP272" s="301" t="s">
        <v>1295</v>
      </c>
      <c r="AQ272" s="301"/>
      <c r="AR272" s="301"/>
      <c r="AS272" s="76"/>
      <c r="AT272" s="76"/>
      <c r="AU272" s="76"/>
      <c r="AV272" s="76"/>
      <c r="AW272" s="76"/>
      <c r="AX272" s="6"/>
      <c r="AY272" s="6"/>
    </row>
    <row r="273" spans="2:51" customFormat="1" ht="12.75" customHeight="1">
      <c r="B273" s="297" t="s">
        <v>869</v>
      </c>
      <c r="C273" s="295" t="s">
        <v>870</v>
      </c>
      <c r="D273" s="366"/>
      <c r="E273" s="367"/>
      <c r="F273" s="91" t="s">
        <v>804</v>
      </c>
      <c r="G273" s="373"/>
      <c r="H273" s="373"/>
      <c r="I273" s="373"/>
      <c r="J273" s="373"/>
      <c r="K273" s="373"/>
      <c r="L273" s="373"/>
      <c r="M273" s="373"/>
      <c r="N273" s="373"/>
      <c r="O273" s="373"/>
      <c r="P273" s="373"/>
      <c r="Q273" s="91" t="s">
        <v>804</v>
      </c>
      <c r="R273" s="373"/>
      <c r="S273" s="373"/>
      <c r="T273" s="373"/>
      <c r="U273" s="373"/>
      <c r="V273" s="373"/>
      <c r="W273" s="373"/>
      <c r="X273" s="373"/>
      <c r="Y273" s="373"/>
      <c r="Z273" s="91" t="s">
        <v>804</v>
      </c>
      <c r="AA273" s="373"/>
      <c r="AB273" s="373"/>
      <c r="AC273" s="373"/>
      <c r="AD273" s="373"/>
      <c r="AE273" s="91" t="s">
        <v>804</v>
      </c>
      <c r="AF273" s="373"/>
      <c r="AG273" s="373"/>
      <c r="AH273" s="91" t="s">
        <v>804</v>
      </c>
      <c r="AI273" s="373"/>
      <c r="AJ273" s="373"/>
      <c r="AK273" s="301" t="s">
        <v>1483</v>
      </c>
      <c r="AL273" s="301" t="s">
        <v>1294</v>
      </c>
      <c r="AM273" s="301"/>
      <c r="AN273" s="301"/>
      <c r="AO273" s="301"/>
      <c r="AP273" s="301" t="s">
        <v>1295</v>
      </c>
      <c r="AQ273" s="301"/>
      <c r="AR273" s="301"/>
      <c r="AS273" s="76"/>
      <c r="AT273" s="76"/>
      <c r="AU273" s="76"/>
      <c r="AV273" s="76"/>
      <c r="AW273" s="76"/>
      <c r="AX273" s="6"/>
      <c r="AY273" s="6"/>
    </row>
    <row r="274" spans="2:51" customFormat="1" ht="12.75" customHeight="1">
      <c r="B274" s="100" t="s">
        <v>300</v>
      </c>
      <c r="C274" s="295" t="s">
        <v>301</v>
      </c>
      <c r="D274" s="367"/>
      <c r="E274" s="367"/>
      <c r="F274" s="91" t="s">
        <v>804</v>
      </c>
      <c r="G274" s="373"/>
      <c r="H274" s="373"/>
      <c r="I274" s="373"/>
      <c r="J274" s="373"/>
      <c r="K274" s="373"/>
      <c r="L274" s="373"/>
      <c r="M274" s="373"/>
      <c r="N274" s="373"/>
      <c r="O274" s="373"/>
      <c r="P274" s="373"/>
      <c r="Q274" s="91" t="s">
        <v>804</v>
      </c>
      <c r="R274" s="373"/>
      <c r="S274" s="373"/>
      <c r="T274" s="373"/>
      <c r="U274" s="373"/>
      <c r="V274" s="373"/>
      <c r="W274" s="373"/>
      <c r="X274" s="373"/>
      <c r="Y274" s="373"/>
      <c r="Z274" s="91" t="s">
        <v>804</v>
      </c>
      <c r="AA274" s="373"/>
      <c r="AB274" s="373"/>
      <c r="AC274" s="373"/>
      <c r="AD274" s="373"/>
      <c r="AE274" s="91" t="s">
        <v>804</v>
      </c>
      <c r="AF274" s="373"/>
      <c r="AG274" s="373"/>
      <c r="AH274" s="91" t="s">
        <v>804</v>
      </c>
      <c r="AI274" s="373"/>
      <c r="AJ274" s="373"/>
      <c r="AK274" s="301" t="s">
        <v>1484</v>
      </c>
      <c r="AL274" s="301" t="s">
        <v>1294</v>
      </c>
      <c r="AM274" s="301"/>
      <c r="AN274" s="301"/>
      <c r="AO274" s="301"/>
      <c r="AP274" s="301" t="s">
        <v>1431</v>
      </c>
      <c r="AQ274" s="301"/>
      <c r="AR274" s="301"/>
      <c r="AS274" s="76"/>
      <c r="AT274" s="76"/>
      <c r="AU274" s="76"/>
      <c r="AV274" s="76"/>
      <c r="AW274" s="76"/>
      <c r="AX274" s="6"/>
      <c r="AY274" s="6"/>
    </row>
    <row r="275" spans="2:51" customFormat="1" ht="12.75" customHeight="1">
      <c r="B275" s="100" t="s">
        <v>302</v>
      </c>
      <c r="C275" s="295" t="s">
        <v>303</v>
      </c>
      <c r="D275" s="367"/>
      <c r="E275" s="366"/>
      <c r="F275" s="91" t="s">
        <v>804</v>
      </c>
      <c r="G275" s="373"/>
      <c r="H275" s="373"/>
      <c r="I275" s="373"/>
      <c r="J275" s="373"/>
      <c r="K275" s="373"/>
      <c r="L275" s="373"/>
      <c r="M275" s="373"/>
      <c r="N275" s="373"/>
      <c r="O275" s="373"/>
      <c r="P275" s="373"/>
      <c r="Q275" s="91" t="s">
        <v>804</v>
      </c>
      <c r="R275" s="373"/>
      <c r="S275" s="373"/>
      <c r="T275" s="373"/>
      <c r="U275" s="373"/>
      <c r="V275" s="373"/>
      <c r="W275" s="373"/>
      <c r="X275" s="373"/>
      <c r="Y275" s="373"/>
      <c r="Z275" s="91" t="s">
        <v>804</v>
      </c>
      <c r="AA275" s="373"/>
      <c r="AB275" s="373"/>
      <c r="AC275" s="373"/>
      <c r="AD275" s="373"/>
      <c r="AE275" s="91" t="s">
        <v>804</v>
      </c>
      <c r="AF275" s="373"/>
      <c r="AG275" s="373"/>
      <c r="AH275" s="91" t="s">
        <v>804</v>
      </c>
      <c r="AI275" s="373"/>
      <c r="AJ275" s="373"/>
      <c r="AK275" s="301" t="s">
        <v>2072</v>
      </c>
      <c r="AL275" s="301" t="s">
        <v>1294</v>
      </c>
      <c r="AM275" s="301"/>
      <c r="AN275" s="301"/>
      <c r="AO275" s="301"/>
      <c r="AP275" s="301"/>
      <c r="AQ275" s="301"/>
      <c r="AR275" s="301"/>
      <c r="AS275" s="76"/>
      <c r="AT275" s="76"/>
      <c r="AU275" s="76"/>
      <c r="AV275" s="76"/>
      <c r="AW275" s="76"/>
      <c r="AX275" s="6"/>
      <c r="AY275" s="6"/>
    </row>
    <row r="276" spans="2:51" customFormat="1" ht="12.75" customHeight="1">
      <c r="B276" s="96" t="s">
        <v>1234</v>
      </c>
      <c r="C276" s="295" t="s">
        <v>696</v>
      </c>
      <c r="D276" s="367"/>
      <c r="E276" s="91"/>
      <c r="F276" s="91" t="s">
        <v>804</v>
      </c>
      <c r="G276" s="91"/>
      <c r="H276" s="91"/>
      <c r="I276" s="91"/>
      <c r="J276" s="91"/>
      <c r="K276" s="91"/>
      <c r="L276" s="91"/>
      <c r="M276" s="91"/>
      <c r="N276" s="91"/>
      <c r="O276" s="91"/>
      <c r="P276" s="91"/>
      <c r="Q276" s="91" t="s">
        <v>804</v>
      </c>
      <c r="R276" s="91"/>
      <c r="S276" s="91"/>
      <c r="T276" s="91"/>
      <c r="U276" s="91"/>
      <c r="V276" s="91"/>
      <c r="W276" s="91"/>
      <c r="X276" s="91"/>
      <c r="Y276" s="91"/>
      <c r="Z276" s="91" t="s">
        <v>804</v>
      </c>
      <c r="AA276" s="91"/>
      <c r="AB276" s="91"/>
      <c r="AC276" s="91"/>
      <c r="AD276" s="91"/>
      <c r="AE276" s="91" t="s">
        <v>804</v>
      </c>
      <c r="AF276" s="91"/>
      <c r="AG276" s="91"/>
      <c r="AH276" s="91" t="s">
        <v>804</v>
      </c>
      <c r="AI276" s="91"/>
      <c r="AJ276" s="91"/>
      <c r="AK276" s="301" t="s">
        <v>1486</v>
      </c>
      <c r="AL276" s="301" t="s">
        <v>1294</v>
      </c>
      <c r="AM276" s="301"/>
      <c r="AN276" s="301"/>
      <c r="AO276" s="301"/>
      <c r="AP276" s="301"/>
      <c r="AQ276" s="301"/>
      <c r="AR276" s="301"/>
      <c r="AS276" s="76"/>
      <c r="AT276" s="76"/>
      <c r="AU276" s="76"/>
      <c r="AV276" s="76"/>
      <c r="AW276" s="76"/>
      <c r="AX276" s="6"/>
      <c r="AY276" s="6"/>
    </row>
    <row r="277" spans="2:51" customFormat="1" ht="12.75" customHeight="1">
      <c r="B277" s="100" t="s">
        <v>304</v>
      </c>
      <c r="C277" s="295" t="s">
        <v>305</v>
      </c>
      <c r="D277" s="367"/>
      <c r="E277" s="366"/>
      <c r="F277" s="91" t="s">
        <v>804</v>
      </c>
      <c r="G277" s="373"/>
      <c r="H277" s="373"/>
      <c r="I277" s="373"/>
      <c r="J277" s="373"/>
      <c r="K277" s="373"/>
      <c r="L277" s="373"/>
      <c r="M277" s="373"/>
      <c r="N277" s="373"/>
      <c r="O277" s="373"/>
      <c r="P277" s="373"/>
      <c r="Q277" s="91" t="s">
        <v>804</v>
      </c>
      <c r="R277" s="373"/>
      <c r="S277" s="373"/>
      <c r="T277" s="373"/>
      <c r="U277" s="373"/>
      <c r="V277" s="373"/>
      <c r="W277" s="373"/>
      <c r="X277" s="373"/>
      <c r="Y277" s="373"/>
      <c r="Z277" s="91" t="s">
        <v>804</v>
      </c>
      <c r="AA277" s="373"/>
      <c r="AB277" s="373"/>
      <c r="AC277" s="373"/>
      <c r="AD277" s="373"/>
      <c r="AE277" s="91" t="s">
        <v>804</v>
      </c>
      <c r="AF277" s="373"/>
      <c r="AG277" s="373"/>
      <c r="AH277" s="91" t="s">
        <v>804</v>
      </c>
      <c r="AI277" s="373"/>
      <c r="AJ277" s="373"/>
      <c r="AK277" s="301" t="s">
        <v>1486</v>
      </c>
      <c r="AL277" s="301" t="s">
        <v>1294</v>
      </c>
      <c r="AM277" s="301"/>
      <c r="AN277" s="301"/>
      <c r="AO277" s="301"/>
      <c r="AP277" s="301"/>
      <c r="AQ277" s="301" t="s">
        <v>1437</v>
      </c>
      <c r="AR277" s="301"/>
      <c r="AS277" s="76"/>
      <c r="AT277" s="76"/>
      <c r="AU277" s="76"/>
      <c r="AV277" s="76"/>
      <c r="AW277" s="76"/>
      <c r="AX277" s="6"/>
      <c r="AY277" s="6"/>
    </row>
    <row r="278" spans="2:51" customFormat="1" ht="12.75" customHeight="1">
      <c r="B278" s="100" t="s">
        <v>1235</v>
      </c>
      <c r="C278" s="295" t="s">
        <v>306</v>
      </c>
      <c r="D278" s="367"/>
      <c r="E278" s="366"/>
      <c r="F278" s="91" t="s">
        <v>804</v>
      </c>
      <c r="G278" s="373"/>
      <c r="H278" s="373"/>
      <c r="I278" s="373"/>
      <c r="J278" s="373"/>
      <c r="K278" s="373"/>
      <c r="L278" s="373"/>
      <c r="M278" s="373"/>
      <c r="N278" s="373"/>
      <c r="O278" s="373"/>
      <c r="P278" s="373"/>
      <c r="Q278" s="91" t="s">
        <v>804</v>
      </c>
      <c r="R278" s="373"/>
      <c r="S278" s="373"/>
      <c r="T278" s="373"/>
      <c r="U278" s="373"/>
      <c r="V278" s="373"/>
      <c r="W278" s="373"/>
      <c r="X278" s="373"/>
      <c r="Y278" s="373"/>
      <c r="Z278" s="91" t="s">
        <v>804</v>
      </c>
      <c r="AA278" s="373"/>
      <c r="AB278" s="373"/>
      <c r="AC278" s="373"/>
      <c r="AD278" s="373"/>
      <c r="AE278" s="91" t="s">
        <v>804</v>
      </c>
      <c r="AF278" s="373"/>
      <c r="AG278" s="373"/>
      <c r="AH278" s="91" t="s">
        <v>804</v>
      </c>
      <c r="AI278" s="373"/>
      <c r="AJ278" s="373"/>
      <c r="AK278" s="301" t="s">
        <v>2073</v>
      </c>
      <c r="AL278" s="301" t="s">
        <v>1294</v>
      </c>
      <c r="AM278" s="301"/>
      <c r="AN278" s="301"/>
      <c r="AO278" s="301"/>
      <c r="AP278" s="301"/>
      <c r="AQ278" s="301" t="s">
        <v>1437</v>
      </c>
      <c r="AR278" s="301"/>
      <c r="AS278" s="76"/>
      <c r="AT278" s="76"/>
      <c r="AU278" s="76"/>
      <c r="AV278" s="76"/>
      <c r="AW278" s="76"/>
      <c r="AX278" s="6"/>
      <c r="AY278" s="6"/>
    </row>
    <row r="279" spans="2:51" customFormat="1" ht="12.75" customHeight="1">
      <c r="B279" s="100" t="s">
        <v>307</v>
      </c>
      <c r="C279" s="295" t="s">
        <v>308</v>
      </c>
      <c r="D279" s="367"/>
      <c r="E279" s="366"/>
      <c r="F279" s="91" t="s">
        <v>804</v>
      </c>
      <c r="G279" s="373"/>
      <c r="H279" s="373"/>
      <c r="I279" s="373"/>
      <c r="J279" s="373"/>
      <c r="K279" s="373"/>
      <c r="L279" s="373"/>
      <c r="M279" s="373"/>
      <c r="N279" s="373"/>
      <c r="O279" s="373"/>
      <c r="P279" s="373"/>
      <c r="Q279" s="91" t="s">
        <v>804</v>
      </c>
      <c r="R279" s="373"/>
      <c r="S279" s="373"/>
      <c r="T279" s="373"/>
      <c r="U279" s="373"/>
      <c r="V279" s="373"/>
      <c r="W279" s="373"/>
      <c r="X279" s="373"/>
      <c r="Y279" s="373"/>
      <c r="Z279" s="91" t="s">
        <v>804</v>
      </c>
      <c r="AA279" s="373"/>
      <c r="AB279" s="373"/>
      <c r="AC279" s="373"/>
      <c r="AD279" s="373"/>
      <c r="AE279" s="91" t="s">
        <v>804</v>
      </c>
      <c r="AF279" s="373"/>
      <c r="AG279" s="373"/>
      <c r="AH279" s="91" t="s">
        <v>804</v>
      </c>
      <c r="AI279" s="373"/>
      <c r="AJ279" s="373"/>
      <c r="AK279" s="301" t="s">
        <v>1486</v>
      </c>
      <c r="AL279" s="301" t="s">
        <v>1294</v>
      </c>
      <c r="AM279" s="301"/>
      <c r="AN279" s="301"/>
      <c r="AO279" s="301"/>
      <c r="AP279" s="301"/>
      <c r="AQ279" s="301" t="s">
        <v>1438</v>
      </c>
      <c r="AR279" s="301"/>
      <c r="AS279" s="76"/>
      <c r="AT279" s="76"/>
      <c r="AU279" s="76"/>
      <c r="AV279" s="76"/>
      <c r="AW279" s="76"/>
      <c r="AX279" s="6"/>
      <c r="AY279" s="6"/>
    </row>
    <row r="280" spans="2:51" customFormat="1" ht="12.75" customHeight="1">
      <c r="B280" s="100" t="s">
        <v>1236</v>
      </c>
      <c r="C280" s="295" t="s">
        <v>309</v>
      </c>
      <c r="D280" s="367"/>
      <c r="E280" s="366"/>
      <c r="F280" s="91" t="s">
        <v>804</v>
      </c>
      <c r="G280" s="373"/>
      <c r="H280" s="373"/>
      <c r="I280" s="373"/>
      <c r="J280" s="373"/>
      <c r="K280" s="373"/>
      <c r="L280" s="373"/>
      <c r="M280" s="373"/>
      <c r="N280" s="373"/>
      <c r="O280" s="373"/>
      <c r="P280" s="373"/>
      <c r="Q280" s="91" t="s">
        <v>804</v>
      </c>
      <c r="R280" s="373"/>
      <c r="S280" s="373"/>
      <c r="T280" s="373"/>
      <c r="U280" s="373"/>
      <c r="V280" s="373"/>
      <c r="W280" s="373"/>
      <c r="X280" s="373"/>
      <c r="Y280" s="373"/>
      <c r="Z280" s="91" t="s">
        <v>804</v>
      </c>
      <c r="AA280" s="373"/>
      <c r="AB280" s="373"/>
      <c r="AC280" s="373"/>
      <c r="AD280" s="373"/>
      <c r="AE280" s="91" t="s">
        <v>804</v>
      </c>
      <c r="AF280" s="373"/>
      <c r="AG280" s="373"/>
      <c r="AH280" s="91" t="s">
        <v>804</v>
      </c>
      <c r="AI280" s="373"/>
      <c r="AJ280" s="373"/>
      <c r="AK280" s="301" t="s">
        <v>2073</v>
      </c>
      <c r="AL280" s="301" t="s">
        <v>1294</v>
      </c>
      <c r="AM280" s="301"/>
      <c r="AN280" s="301"/>
      <c r="AO280" s="301"/>
      <c r="AP280" s="301"/>
      <c r="AQ280" s="301" t="s">
        <v>1438</v>
      </c>
      <c r="AR280" s="301"/>
      <c r="AS280" s="76"/>
      <c r="AT280" s="76"/>
      <c r="AU280" s="76"/>
      <c r="AV280" s="76"/>
      <c r="AW280" s="76"/>
      <c r="AX280" s="6"/>
      <c r="AY280" s="6"/>
    </row>
    <row r="281" spans="2:51" customFormat="1" ht="12.75" customHeight="1">
      <c r="B281" s="100" t="s">
        <v>310</v>
      </c>
      <c r="C281" s="295" t="s">
        <v>311</v>
      </c>
      <c r="D281" s="367"/>
      <c r="E281" s="366"/>
      <c r="F281" s="91" t="s">
        <v>804</v>
      </c>
      <c r="G281" s="373"/>
      <c r="H281" s="373"/>
      <c r="I281" s="373"/>
      <c r="J281" s="373"/>
      <c r="K281" s="373"/>
      <c r="L281" s="373"/>
      <c r="M281" s="373"/>
      <c r="N281" s="373"/>
      <c r="O281" s="373"/>
      <c r="P281" s="373"/>
      <c r="Q281" s="91" t="s">
        <v>804</v>
      </c>
      <c r="R281" s="373"/>
      <c r="S281" s="373"/>
      <c r="T281" s="373"/>
      <c r="U281" s="373"/>
      <c r="V281" s="373"/>
      <c r="W281" s="373"/>
      <c r="X281" s="373"/>
      <c r="Y281" s="373"/>
      <c r="Z281" s="91" t="s">
        <v>804</v>
      </c>
      <c r="AA281" s="373"/>
      <c r="AB281" s="373"/>
      <c r="AC281" s="373"/>
      <c r="AD281" s="373"/>
      <c r="AE281" s="91" t="s">
        <v>804</v>
      </c>
      <c r="AF281" s="373"/>
      <c r="AG281" s="373"/>
      <c r="AH281" s="91" t="s">
        <v>804</v>
      </c>
      <c r="AI281" s="373"/>
      <c r="AJ281" s="373"/>
      <c r="AK281" s="301" t="s">
        <v>1486</v>
      </c>
      <c r="AL281" s="301" t="s">
        <v>1294</v>
      </c>
      <c r="AM281" s="301"/>
      <c r="AN281" s="301"/>
      <c r="AO281" s="301"/>
      <c r="AP281" s="301"/>
      <c r="AQ281" s="301" t="s">
        <v>1439</v>
      </c>
      <c r="AR281" s="301"/>
      <c r="AS281" s="76"/>
      <c r="AT281" s="76"/>
      <c r="AU281" s="76"/>
      <c r="AV281" s="76"/>
      <c r="AW281" s="76"/>
      <c r="AX281" s="6"/>
      <c r="AY281" s="6"/>
    </row>
    <row r="282" spans="2:51" customFormat="1" ht="12.75" customHeight="1">
      <c r="B282" s="297" t="s">
        <v>232</v>
      </c>
      <c r="C282" s="295" t="s">
        <v>2185</v>
      </c>
      <c r="D282" s="370"/>
      <c r="E282" s="366"/>
      <c r="F282" s="91" t="s">
        <v>804</v>
      </c>
      <c r="G282" s="373"/>
      <c r="H282" s="373"/>
      <c r="I282" s="373"/>
      <c r="J282" s="373"/>
      <c r="K282" s="373"/>
      <c r="L282" s="373"/>
      <c r="M282" s="373"/>
      <c r="N282" s="373"/>
      <c r="O282" s="373"/>
      <c r="P282" s="373"/>
      <c r="Q282" s="91" t="s">
        <v>804</v>
      </c>
      <c r="R282" s="373"/>
      <c r="S282" s="373"/>
      <c r="T282" s="373"/>
      <c r="U282" s="373"/>
      <c r="V282" s="373"/>
      <c r="W282" s="373"/>
      <c r="X282" s="373"/>
      <c r="Y282" s="373"/>
      <c r="Z282" s="91" t="s">
        <v>804</v>
      </c>
      <c r="AA282" s="373"/>
      <c r="AB282" s="373"/>
      <c r="AC282" s="373"/>
      <c r="AD282" s="373"/>
      <c r="AE282" s="91" t="s">
        <v>804</v>
      </c>
      <c r="AF282" s="373"/>
      <c r="AG282" s="373"/>
      <c r="AH282" s="91" t="s">
        <v>804</v>
      </c>
      <c r="AI282" s="373"/>
      <c r="AJ282" s="373"/>
      <c r="AK282" s="301" t="s">
        <v>1486</v>
      </c>
      <c r="AL282" s="301" t="s">
        <v>1294</v>
      </c>
      <c r="AM282" s="301"/>
      <c r="AN282" s="301"/>
      <c r="AO282" s="301"/>
      <c r="AP282" s="301"/>
      <c r="AQ282" s="301" t="s">
        <v>1487</v>
      </c>
      <c r="AR282" s="301"/>
      <c r="AS282" s="76"/>
      <c r="AT282" s="76"/>
      <c r="AU282" s="76"/>
      <c r="AV282" s="76"/>
      <c r="AW282" s="76"/>
      <c r="AX282" s="6"/>
      <c r="AY282" s="6"/>
    </row>
    <row r="283" spans="2:51" customFormat="1" ht="12.75" customHeight="1">
      <c r="B283" s="300" t="s">
        <v>312</v>
      </c>
      <c r="C283" s="295" t="s">
        <v>313</v>
      </c>
      <c r="D283" s="367"/>
      <c r="E283" s="366"/>
      <c r="F283" s="91" t="s">
        <v>804</v>
      </c>
      <c r="G283" s="373"/>
      <c r="H283" s="373"/>
      <c r="I283" s="373"/>
      <c r="J283" s="373"/>
      <c r="K283" s="373"/>
      <c r="L283" s="373"/>
      <c r="M283" s="373"/>
      <c r="N283" s="373"/>
      <c r="O283" s="373"/>
      <c r="P283" s="373"/>
      <c r="Q283" s="91" t="s">
        <v>804</v>
      </c>
      <c r="R283" s="373"/>
      <c r="S283" s="373"/>
      <c r="T283" s="373"/>
      <c r="U283" s="373"/>
      <c r="V283" s="373"/>
      <c r="W283" s="373"/>
      <c r="X283" s="373"/>
      <c r="Y283" s="373"/>
      <c r="Z283" s="91" t="s">
        <v>804</v>
      </c>
      <c r="AA283" s="373"/>
      <c r="AB283" s="373"/>
      <c r="AC283" s="373"/>
      <c r="AD283" s="373"/>
      <c r="AE283" s="91" t="s">
        <v>804</v>
      </c>
      <c r="AF283" s="373"/>
      <c r="AG283" s="373"/>
      <c r="AH283" s="91" t="s">
        <v>804</v>
      </c>
      <c r="AI283" s="373"/>
      <c r="AJ283" s="373"/>
      <c r="AK283" s="301" t="s">
        <v>1488</v>
      </c>
      <c r="AL283" s="301" t="s">
        <v>1294</v>
      </c>
      <c r="AM283" s="301"/>
      <c r="AN283" s="301"/>
      <c r="AO283" s="301"/>
      <c r="AP283" s="301"/>
      <c r="AQ283" s="301"/>
      <c r="AR283" s="301"/>
      <c r="AS283" s="76"/>
      <c r="AT283" s="76"/>
      <c r="AU283" s="76"/>
      <c r="AV283" s="76"/>
      <c r="AW283" s="76"/>
      <c r="AX283" s="6"/>
      <c r="AY283" s="6"/>
    </row>
    <row r="284" spans="2:51" customFormat="1" ht="12.75" customHeight="1">
      <c r="B284" s="300" t="s">
        <v>314</v>
      </c>
      <c r="C284" s="295" t="s">
        <v>315</v>
      </c>
      <c r="D284" s="367"/>
      <c r="E284" s="366"/>
      <c r="F284" s="91" t="s">
        <v>804</v>
      </c>
      <c r="G284" s="373"/>
      <c r="H284" s="373"/>
      <c r="I284" s="373"/>
      <c r="J284" s="373"/>
      <c r="K284" s="373"/>
      <c r="L284" s="373"/>
      <c r="M284" s="373"/>
      <c r="N284" s="373"/>
      <c r="O284" s="373"/>
      <c r="P284" s="373"/>
      <c r="Q284" s="91" t="s">
        <v>804</v>
      </c>
      <c r="R284" s="373"/>
      <c r="S284" s="373"/>
      <c r="T284" s="373"/>
      <c r="U284" s="373"/>
      <c r="V284" s="373"/>
      <c r="W284" s="373"/>
      <c r="X284" s="373"/>
      <c r="Y284" s="373"/>
      <c r="Z284" s="91" t="s">
        <v>804</v>
      </c>
      <c r="AA284" s="373"/>
      <c r="AB284" s="373"/>
      <c r="AC284" s="373"/>
      <c r="AD284" s="373"/>
      <c r="AE284" s="91" t="s">
        <v>804</v>
      </c>
      <c r="AF284" s="373"/>
      <c r="AG284" s="373"/>
      <c r="AH284" s="91" t="s">
        <v>804</v>
      </c>
      <c r="AI284" s="373"/>
      <c r="AJ284" s="373"/>
      <c r="AK284" s="301" t="s">
        <v>1440</v>
      </c>
      <c r="AL284" s="301" t="s">
        <v>1294</v>
      </c>
      <c r="AM284" s="301"/>
      <c r="AN284" s="301"/>
      <c r="AO284" s="301"/>
      <c r="AP284" s="301"/>
      <c r="AQ284" s="301"/>
      <c r="AR284" s="301"/>
      <c r="AS284" s="76"/>
      <c r="AT284" s="76"/>
      <c r="AU284" s="76"/>
      <c r="AV284" s="76"/>
      <c r="AW284" s="76"/>
      <c r="AX284" s="6"/>
      <c r="AY284" s="6"/>
    </row>
    <row r="285" spans="2:51" customFormat="1" ht="14.4">
      <c r="B285" s="300" t="s">
        <v>316</v>
      </c>
      <c r="C285" s="295" t="s">
        <v>317</v>
      </c>
      <c r="D285" s="367"/>
      <c r="E285" s="366"/>
      <c r="F285" s="91" t="s">
        <v>804</v>
      </c>
      <c r="G285" s="373"/>
      <c r="H285" s="373"/>
      <c r="I285" s="373"/>
      <c r="J285" s="373"/>
      <c r="K285" s="373"/>
      <c r="L285" s="373"/>
      <c r="M285" s="373"/>
      <c r="N285" s="373"/>
      <c r="O285" s="373"/>
      <c r="P285" s="373"/>
      <c r="Q285" s="91" t="s">
        <v>804</v>
      </c>
      <c r="R285" s="373"/>
      <c r="S285" s="373"/>
      <c r="T285" s="373"/>
      <c r="U285" s="373"/>
      <c r="V285" s="373"/>
      <c r="W285" s="373"/>
      <c r="X285" s="373"/>
      <c r="Y285" s="373"/>
      <c r="Z285" s="91" t="s">
        <v>804</v>
      </c>
      <c r="AA285" s="373"/>
      <c r="AB285" s="373"/>
      <c r="AC285" s="373"/>
      <c r="AD285" s="373"/>
      <c r="AE285" s="91" t="s">
        <v>804</v>
      </c>
      <c r="AF285" s="373"/>
      <c r="AG285" s="373"/>
      <c r="AH285" s="91" t="s">
        <v>804</v>
      </c>
      <c r="AI285" s="373"/>
      <c r="AJ285" s="373"/>
      <c r="AK285" s="301" t="s">
        <v>1489</v>
      </c>
      <c r="AL285" s="301" t="s">
        <v>1294</v>
      </c>
      <c r="AM285" s="301"/>
      <c r="AN285" s="301"/>
      <c r="AO285" s="301"/>
      <c r="AP285" s="301"/>
      <c r="AQ285" s="301"/>
      <c r="AR285" s="301"/>
      <c r="AS285" s="76"/>
      <c r="AT285" s="76"/>
      <c r="AU285" s="76"/>
      <c r="AV285" s="76"/>
      <c r="AW285" s="76"/>
      <c r="AX285" s="6"/>
      <c r="AY285" s="6"/>
    </row>
    <row r="286" spans="2:51" s="253" customFormat="1" ht="84">
      <c r="B286" s="325" t="s">
        <v>1848</v>
      </c>
      <c r="C286" s="269"/>
      <c r="D286" s="325"/>
      <c r="E286" s="325" t="s">
        <v>2041</v>
      </c>
      <c r="F286" s="76"/>
      <c r="G286" s="325" t="s">
        <v>1490</v>
      </c>
      <c r="H286" s="325" t="s">
        <v>1491</v>
      </c>
      <c r="I286" s="325" t="s">
        <v>1492</v>
      </c>
      <c r="J286" s="325" t="s">
        <v>2042</v>
      </c>
      <c r="K286" s="325" t="s">
        <v>2042</v>
      </c>
      <c r="L286" s="325" t="s">
        <v>2043</v>
      </c>
      <c r="M286" s="325" t="s">
        <v>2043</v>
      </c>
      <c r="N286" s="325" t="s">
        <v>1493</v>
      </c>
      <c r="O286" s="325" t="s">
        <v>1494</v>
      </c>
      <c r="P286" s="325" t="s">
        <v>1494</v>
      </c>
      <c r="Q286" s="76"/>
      <c r="R286" s="325" t="s">
        <v>1916</v>
      </c>
      <c r="S286" s="325" t="s">
        <v>1917</v>
      </c>
      <c r="T286" s="325" t="s">
        <v>1918</v>
      </c>
      <c r="U286" s="325" t="s">
        <v>1919</v>
      </c>
      <c r="V286" s="325" t="s">
        <v>1495</v>
      </c>
      <c r="W286" s="325" t="s">
        <v>1496</v>
      </c>
      <c r="X286" s="325" t="s">
        <v>1497</v>
      </c>
      <c r="Y286" s="325" t="s">
        <v>1498</v>
      </c>
      <c r="Z286" s="76"/>
      <c r="AA286" s="325" t="s">
        <v>1499</v>
      </c>
      <c r="AB286" s="325" t="s">
        <v>1500</v>
      </c>
      <c r="AC286" s="325" t="s">
        <v>1501</v>
      </c>
      <c r="AD286" s="325" t="s">
        <v>1502</v>
      </c>
      <c r="AE286" s="76"/>
      <c r="AF286" s="325" t="s">
        <v>1503</v>
      </c>
      <c r="AG286" s="325" t="s">
        <v>1504</v>
      </c>
      <c r="AH286" s="301"/>
      <c r="AI286" s="325" t="s">
        <v>1920</v>
      </c>
      <c r="AJ286" s="325" t="s">
        <v>1921</v>
      </c>
      <c r="AK286" s="301"/>
      <c r="AL286" s="301"/>
      <c r="AM286" s="301"/>
      <c r="AN286" s="301"/>
      <c r="AO286" s="301"/>
      <c r="AP286" s="301"/>
      <c r="AQ286" s="301"/>
      <c r="AR286" s="301"/>
      <c r="AS286" s="301"/>
      <c r="AT286" s="325"/>
      <c r="AU286" s="76"/>
      <c r="AV286" s="325"/>
      <c r="AW286" s="325"/>
      <c r="AX286" s="269"/>
      <c r="AY286" s="269"/>
    </row>
    <row r="287" spans="2:51" s="253" customFormat="1" ht="24">
      <c r="B287" s="325" t="s">
        <v>1860</v>
      </c>
      <c r="C287" s="269"/>
      <c r="D287" s="459"/>
      <c r="E287" s="325"/>
      <c r="F287" s="76"/>
      <c r="G287" s="325"/>
      <c r="H287" s="325"/>
      <c r="I287" s="325"/>
      <c r="J287" s="325" t="s">
        <v>1922</v>
      </c>
      <c r="K287" s="325" t="s">
        <v>1923</v>
      </c>
      <c r="L287" s="325" t="s">
        <v>1922</v>
      </c>
      <c r="M287" s="325" t="s">
        <v>1923</v>
      </c>
      <c r="N287" s="325"/>
      <c r="O287" s="325" t="s">
        <v>1922</v>
      </c>
      <c r="P287" s="325" t="s">
        <v>1923</v>
      </c>
      <c r="Q287" s="76"/>
      <c r="R287" s="325"/>
      <c r="S287" s="325"/>
      <c r="T287" s="325"/>
      <c r="U287" s="325"/>
      <c r="V287" s="325"/>
      <c r="W287" s="325"/>
      <c r="X287" s="325"/>
      <c r="Y287" s="325"/>
      <c r="Z287" s="76"/>
      <c r="AA287" s="325"/>
      <c r="AB287" s="325"/>
      <c r="AC287" s="325"/>
      <c r="AD287" s="325"/>
      <c r="AE287" s="76"/>
      <c r="AF287" s="325"/>
      <c r="AG287" s="325"/>
      <c r="AH287" s="301"/>
      <c r="AI287" s="325"/>
      <c r="AJ287" s="325"/>
      <c r="AK287" s="301"/>
      <c r="AL287" s="301"/>
      <c r="AM287" s="301"/>
      <c r="AN287" s="301"/>
      <c r="AO287" s="301"/>
      <c r="AP287" s="301"/>
      <c r="AQ287" s="301"/>
      <c r="AR287" s="301"/>
      <c r="AS287" s="301"/>
      <c r="AT287" s="325"/>
      <c r="AU287" s="76"/>
      <c r="AV287" s="325"/>
      <c r="AW287" s="325"/>
      <c r="AX287" s="269"/>
      <c r="AY287" s="269"/>
    </row>
    <row r="288" spans="2:51" ht="12.75" customHeight="1">
      <c r="AF288" s="76"/>
      <c r="AG288" s="76"/>
      <c r="AI288" s="76"/>
      <c r="AJ288" s="76"/>
      <c r="AN288" s="301"/>
      <c r="AO288" s="301"/>
      <c r="AP288" s="301"/>
      <c r="AQ288" s="301"/>
      <c r="AR288" s="301"/>
    </row>
    <row r="289" spans="1:49" ht="12.75" customHeight="1">
      <c r="A289" s="19" t="s">
        <v>902</v>
      </c>
      <c r="AF289" s="76"/>
      <c r="AG289" s="76"/>
      <c r="AN289" s="301"/>
      <c r="AO289" s="301"/>
      <c r="AP289" s="301"/>
    </row>
    <row r="290" spans="1:49" ht="12.75" customHeight="1">
      <c r="A290" s="20" t="s">
        <v>926</v>
      </c>
      <c r="AF290" s="76"/>
      <c r="AG290" s="76"/>
      <c r="AN290" s="301"/>
      <c r="AO290" s="301"/>
      <c r="AP290" s="301"/>
    </row>
    <row r="291" spans="1:49" ht="12.75" customHeight="1">
      <c r="A291" s="20"/>
      <c r="AF291" s="76"/>
      <c r="AN291" s="301"/>
      <c r="AO291" s="301"/>
    </row>
    <row r="292" spans="1:49" ht="24">
      <c r="A292" s="20"/>
      <c r="B292" s="274" t="s">
        <v>895</v>
      </c>
      <c r="C292" s="274"/>
      <c r="D292" s="89" t="s">
        <v>1857</v>
      </c>
    </row>
    <row r="293" spans="1:49" ht="12.75" customHeight="1">
      <c r="A293" s="20"/>
      <c r="B293" s="89" t="s">
        <v>1254</v>
      </c>
      <c r="C293" s="274" t="s">
        <v>779</v>
      </c>
      <c r="D293" s="381" t="s">
        <v>1447</v>
      </c>
    </row>
    <row r="294" spans="1:49" customFormat="1" ht="12.75" customHeight="1">
      <c r="D294" s="185"/>
      <c r="E294" s="185"/>
      <c r="F294" s="185"/>
      <c r="G294" s="185"/>
      <c r="H294" s="185"/>
      <c r="I294" s="185"/>
      <c r="J294" s="185"/>
      <c r="K294" s="185"/>
      <c r="L294" s="185"/>
      <c r="M294" s="185"/>
      <c r="N294" s="185"/>
      <c r="O294" s="185"/>
      <c r="P294" s="185"/>
      <c r="Q294" s="185"/>
      <c r="R294" s="185"/>
      <c r="S294" s="185"/>
      <c r="T294" s="185"/>
      <c r="U294" s="185"/>
      <c r="V294" s="185"/>
      <c r="W294" s="185"/>
      <c r="X294" s="185"/>
      <c r="Y294" s="185"/>
      <c r="Z294" s="185"/>
      <c r="AA294" s="185"/>
      <c r="AB294" s="185"/>
      <c r="AC294" s="185"/>
      <c r="AD294" s="185"/>
      <c r="AE294" s="185"/>
      <c r="AF294" s="185"/>
      <c r="AG294" s="185"/>
      <c r="AH294" s="185"/>
      <c r="AI294" s="185"/>
      <c r="AJ294" s="185"/>
      <c r="AK294" s="185"/>
      <c r="AL294" s="185"/>
      <c r="AM294" s="185"/>
      <c r="AN294" s="185"/>
      <c r="AO294" s="185"/>
      <c r="AP294" s="185"/>
      <c r="AQ294" s="185"/>
      <c r="AR294" s="185"/>
      <c r="AS294" s="185"/>
      <c r="AT294" s="185"/>
      <c r="AU294" s="185"/>
      <c r="AV294" s="185"/>
      <c r="AW294" s="185"/>
    </row>
    <row r="295" spans="1:49">
      <c r="D295" s="399" t="s">
        <v>892</v>
      </c>
      <c r="E295" s="400"/>
      <c r="F295" s="400"/>
      <c r="G295" s="400"/>
      <c r="H295" s="400"/>
      <c r="I295" s="400"/>
      <c r="J295" s="400"/>
      <c r="K295" s="399" t="s">
        <v>893</v>
      </c>
      <c r="L295" s="400"/>
      <c r="M295" s="400"/>
      <c r="N295" s="400"/>
      <c r="O295" s="400"/>
      <c r="P295" s="400"/>
      <c r="Q295" s="400"/>
      <c r="R295" s="399" t="s">
        <v>894</v>
      </c>
      <c r="S295" s="400"/>
      <c r="T295" s="400"/>
      <c r="U295" s="400"/>
      <c r="V295" s="400"/>
      <c r="W295" s="400"/>
      <c r="X295" s="400"/>
      <c r="Y295" s="416" t="s">
        <v>889</v>
      </c>
      <c r="Z295" s="417"/>
      <c r="AA295" s="417"/>
      <c r="AB295" s="417"/>
      <c r="AC295" s="417"/>
      <c r="AD295" s="417"/>
      <c r="AE295" s="417"/>
      <c r="AF295" s="417"/>
      <c r="AG295" s="417"/>
      <c r="AH295" s="417"/>
      <c r="AI295" s="418"/>
      <c r="AJ295" s="76"/>
      <c r="AK295" s="76"/>
      <c r="AL295" s="76"/>
      <c r="AM295" s="76"/>
      <c r="AO295" s="301"/>
      <c r="AP295" s="301"/>
    </row>
    <row r="296" spans="1:49" ht="14.4">
      <c r="D296" s="403"/>
      <c r="E296" s="400" t="s">
        <v>887</v>
      </c>
      <c r="F296" s="399" t="s">
        <v>888</v>
      </c>
      <c r="G296" s="400"/>
      <c r="H296" s="400"/>
      <c r="I296" s="400"/>
      <c r="J296" s="400"/>
      <c r="K296" s="403"/>
      <c r="L296" s="400" t="s">
        <v>887</v>
      </c>
      <c r="M296" s="399" t="s">
        <v>888</v>
      </c>
      <c r="N296" s="400"/>
      <c r="O296" s="400"/>
      <c r="P296" s="400"/>
      <c r="Q296" s="400"/>
      <c r="R296" s="403"/>
      <c r="S296" s="400" t="s">
        <v>887</v>
      </c>
      <c r="T296" s="399" t="s">
        <v>888</v>
      </c>
      <c r="U296" s="400"/>
      <c r="V296" s="400"/>
      <c r="W296" s="400"/>
      <c r="X296" s="400"/>
      <c r="Y296" s="403"/>
      <c r="Z296" s="396" t="s">
        <v>887</v>
      </c>
      <c r="AA296" s="406"/>
      <c r="AB296" s="406"/>
      <c r="AC296" s="406"/>
      <c r="AD296" s="406"/>
      <c r="AE296" s="416" t="s">
        <v>888</v>
      </c>
      <c r="AF296" s="417"/>
      <c r="AG296" s="417"/>
      <c r="AH296" s="417"/>
      <c r="AI296" s="418"/>
      <c r="AJ296" s="76"/>
      <c r="AK296" s="76"/>
      <c r="AL296" s="76"/>
      <c r="AM296" s="185"/>
      <c r="AN296" s="185"/>
      <c r="AO296" s="185"/>
      <c r="AP296" s="185"/>
    </row>
    <row r="297" spans="1:49" ht="24">
      <c r="D297" s="404"/>
      <c r="E297" s="400"/>
      <c r="F297" s="377"/>
      <c r="G297" s="365" t="s">
        <v>890</v>
      </c>
      <c r="H297" s="365" t="s">
        <v>885</v>
      </c>
      <c r="I297" s="365" t="s">
        <v>891</v>
      </c>
      <c r="J297" s="365" t="s">
        <v>232</v>
      </c>
      <c r="K297" s="404"/>
      <c r="L297" s="400"/>
      <c r="M297" s="377"/>
      <c r="N297" s="365" t="s">
        <v>890</v>
      </c>
      <c r="O297" s="365" t="s">
        <v>885</v>
      </c>
      <c r="P297" s="365" t="s">
        <v>891</v>
      </c>
      <c r="Q297" s="365" t="s">
        <v>232</v>
      </c>
      <c r="R297" s="404"/>
      <c r="S297" s="400"/>
      <c r="T297" s="377"/>
      <c r="U297" s="365" t="s">
        <v>890</v>
      </c>
      <c r="V297" s="365" t="s">
        <v>885</v>
      </c>
      <c r="W297" s="365" t="s">
        <v>891</v>
      </c>
      <c r="X297" s="365" t="s">
        <v>232</v>
      </c>
      <c r="Y297" s="404"/>
      <c r="Z297" s="377"/>
      <c r="AA297" s="365" t="s">
        <v>881</v>
      </c>
      <c r="AB297" s="365" t="s">
        <v>882</v>
      </c>
      <c r="AC297" s="365" t="s">
        <v>883</v>
      </c>
      <c r="AD297" s="365" t="s">
        <v>232</v>
      </c>
      <c r="AE297" s="377"/>
      <c r="AF297" s="365" t="s">
        <v>884</v>
      </c>
      <c r="AG297" s="365" t="s">
        <v>885</v>
      </c>
      <c r="AH297" s="365" t="s">
        <v>886</v>
      </c>
      <c r="AI297" s="365" t="s">
        <v>232</v>
      </c>
      <c r="AJ297" s="76"/>
      <c r="AK297" s="76"/>
      <c r="AL297" s="76"/>
      <c r="AM297" s="185"/>
      <c r="AN297" s="185"/>
      <c r="AO297" s="185"/>
      <c r="AP297" s="185"/>
    </row>
    <row r="298" spans="1:49" ht="14.4">
      <c r="D298" s="351" t="s">
        <v>2165</v>
      </c>
      <c r="E298" s="351" t="s">
        <v>903</v>
      </c>
      <c r="F298" s="351" t="s">
        <v>2166</v>
      </c>
      <c r="G298" s="351" t="s">
        <v>904</v>
      </c>
      <c r="H298" s="351" t="s">
        <v>905</v>
      </c>
      <c r="I298" s="351" t="s">
        <v>906</v>
      </c>
      <c r="J298" s="351" t="s">
        <v>907</v>
      </c>
      <c r="K298" s="351" t="s">
        <v>2167</v>
      </c>
      <c r="L298" s="351" t="s">
        <v>908</v>
      </c>
      <c r="M298" s="351" t="s">
        <v>2168</v>
      </c>
      <c r="N298" s="351" t="s">
        <v>909</v>
      </c>
      <c r="O298" s="351" t="s">
        <v>910</v>
      </c>
      <c r="P298" s="351" t="s">
        <v>911</v>
      </c>
      <c r="Q298" s="351" t="s">
        <v>912</v>
      </c>
      <c r="R298" s="351" t="s">
        <v>2169</v>
      </c>
      <c r="S298" s="351" t="s">
        <v>913</v>
      </c>
      <c r="T298" s="351" t="s">
        <v>2170</v>
      </c>
      <c r="U298" s="351" t="s">
        <v>914</v>
      </c>
      <c r="V298" s="351" t="s">
        <v>915</v>
      </c>
      <c r="W298" s="351" t="s">
        <v>916</v>
      </c>
      <c r="X298" s="351" t="s">
        <v>917</v>
      </c>
      <c r="Y298" s="351" t="s">
        <v>2171</v>
      </c>
      <c r="Z298" s="351" t="s">
        <v>2172</v>
      </c>
      <c r="AA298" s="351" t="s">
        <v>918</v>
      </c>
      <c r="AB298" s="351" t="s">
        <v>919</v>
      </c>
      <c r="AC298" s="351" t="s">
        <v>920</v>
      </c>
      <c r="AD298" s="351" t="s">
        <v>921</v>
      </c>
      <c r="AE298" s="351" t="s">
        <v>2173</v>
      </c>
      <c r="AF298" s="351" t="s">
        <v>922</v>
      </c>
      <c r="AG298" s="351" t="s">
        <v>923</v>
      </c>
      <c r="AH298" s="351" t="s">
        <v>924</v>
      </c>
      <c r="AI298" s="351" t="s">
        <v>925</v>
      </c>
      <c r="AJ298" s="301" t="s">
        <v>34</v>
      </c>
      <c r="AK298" s="301" t="s">
        <v>1852</v>
      </c>
      <c r="AL298" s="301" t="s">
        <v>1849</v>
      </c>
      <c r="AM298" s="301" t="s">
        <v>1856</v>
      </c>
      <c r="AN298" s="188" t="s">
        <v>1861</v>
      </c>
      <c r="AO298" s="76" t="s">
        <v>1862</v>
      </c>
      <c r="AP298" s="185"/>
    </row>
    <row r="299" spans="1:49" ht="12.75" customHeight="1">
      <c r="B299" s="94" t="s">
        <v>115</v>
      </c>
      <c r="C299" s="384" t="s">
        <v>845</v>
      </c>
      <c r="D299" s="146" t="s">
        <v>804</v>
      </c>
      <c r="E299" s="199" t="s">
        <v>804</v>
      </c>
      <c r="F299" s="199" t="s">
        <v>804</v>
      </c>
      <c r="G299" s="199" t="s">
        <v>804</v>
      </c>
      <c r="H299" s="199" t="s">
        <v>804</v>
      </c>
      <c r="I299" s="199" t="s">
        <v>804</v>
      </c>
      <c r="J299" s="199" t="s">
        <v>804</v>
      </c>
      <c r="K299" s="199" t="s">
        <v>804</v>
      </c>
      <c r="L299" s="199" t="s">
        <v>804</v>
      </c>
      <c r="M299" s="199" t="s">
        <v>804</v>
      </c>
      <c r="N299" s="199" t="s">
        <v>804</v>
      </c>
      <c r="O299" s="199" t="s">
        <v>804</v>
      </c>
      <c r="P299" s="199" t="s">
        <v>804</v>
      </c>
      <c r="Q299" s="199" t="s">
        <v>804</v>
      </c>
      <c r="R299" s="199" t="s">
        <v>804</v>
      </c>
      <c r="S299" s="199" t="s">
        <v>804</v>
      </c>
      <c r="T299" s="199" t="s">
        <v>804</v>
      </c>
      <c r="U299" s="199" t="s">
        <v>804</v>
      </c>
      <c r="V299" s="199" t="s">
        <v>804</v>
      </c>
      <c r="W299" s="199" t="s">
        <v>804</v>
      </c>
      <c r="X299" s="199" t="s">
        <v>804</v>
      </c>
      <c r="Y299" s="199" t="s">
        <v>804</v>
      </c>
      <c r="Z299" s="199" t="s">
        <v>804</v>
      </c>
      <c r="AA299" s="199" t="s">
        <v>804</v>
      </c>
      <c r="AB299" s="199" t="s">
        <v>804</v>
      </c>
      <c r="AC299" s="199" t="s">
        <v>804</v>
      </c>
      <c r="AD299" s="199" t="s">
        <v>804</v>
      </c>
      <c r="AE299" s="199" t="s">
        <v>804</v>
      </c>
      <c r="AF299" s="199" t="s">
        <v>804</v>
      </c>
      <c r="AG299" s="199" t="s">
        <v>804</v>
      </c>
      <c r="AH299" s="199" t="s">
        <v>804</v>
      </c>
      <c r="AI299" s="199" t="s">
        <v>804</v>
      </c>
      <c r="AN299" s="301"/>
      <c r="AP299" s="185"/>
    </row>
    <row r="300" spans="1:49" ht="12.75" customHeight="1">
      <c r="B300" s="277" t="s">
        <v>1204</v>
      </c>
      <c r="C300" s="302" t="s">
        <v>56</v>
      </c>
      <c r="D300" s="146" t="s">
        <v>804</v>
      </c>
      <c r="E300" s="378"/>
      <c r="F300" s="199" t="s">
        <v>804</v>
      </c>
      <c r="G300" s="378"/>
      <c r="H300" s="378"/>
      <c r="I300" s="378"/>
      <c r="J300" s="378"/>
      <c r="K300" s="199" t="s">
        <v>804</v>
      </c>
      <c r="L300" s="378"/>
      <c r="M300" s="199" t="s">
        <v>804</v>
      </c>
      <c r="N300" s="378"/>
      <c r="O300" s="378"/>
      <c r="P300" s="378"/>
      <c r="Q300" s="378"/>
      <c r="R300" s="199" t="s">
        <v>804</v>
      </c>
      <c r="S300" s="378"/>
      <c r="T300" s="199" t="s">
        <v>804</v>
      </c>
      <c r="U300" s="378"/>
      <c r="V300" s="378"/>
      <c r="W300" s="378"/>
      <c r="X300" s="378"/>
      <c r="Y300" s="199" t="s">
        <v>804</v>
      </c>
      <c r="Z300" s="199" t="s">
        <v>804</v>
      </c>
      <c r="AA300" s="379"/>
      <c r="AB300" s="378"/>
      <c r="AC300" s="378"/>
      <c r="AD300" s="378"/>
      <c r="AE300" s="199" t="s">
        <v>804</v>
      </c>
      <c r="AF300" s="378"/>
      <c r="AG300" s="378"/>
      <c r="AH300" s="378"/>
      <c r="AI300" s="378"/>
      <c r="AJ300" s="219" t="s">
        <v>1351</v>
      </c>
      <c r="AK300" s="301" t="s">
        <v>1449</v>
      </c>
      <c r="AL300" s="301" t="s">
        <v>1281</v>
      </c>
      <c r="AM300" s="301" t="s">
        <v>1352</v>
      </c>
      <c r="AN300" s="301"/>
      <c r="AP300" s="185"/>
    </row>
    <row r="301" spans="1:49" ht="12.75" customHeight="1">
      <c r="B301" s="293" t="s">
        <v>1237</v>
      </c>
      <c r="C301" s="302" t="s">
        <v>846</v>
      </c>
      <c r="D301" s="146" t="s">
        <v>804</v>
      </c>
      <c r="E301" s="378"/>
      <c r="F301" s="199" t="s">
        <v>804</v>
      </c>
      <c r="G301" s="379"/>
      <c r="H301" s="379"/>
      <c r="I301" s="379"/>
      <c r="J301" s="379"/>
      <c r="K301" s="199" t="s">
        <v>804</v>
      </c>
      <c r="L301" s="379"/>
      <c r="M301" s="199" t="s">
        <v>804</v>
      </c>
      <c r="N301" s="379"/>
      <c r="O301" s="379"/>
      <c r="P301" s="379"/>
      <c r="Q301" s="379"/>
      <c r="R301" s="199" t="s">
        <v>804</v>
      </c>
      <c r="S301" s="379"/>
      <c r="T301" s="199" t="s">
        <v>804</v>
      </c>
      <c r="U301" s="379"/>
      <c r="V301" s="379"/>
      <c r="W301" s="379"/>
      <c r="X301" s="379"/>
      <c r="Y301" s="199" t="s">
        <v>804</v>
      </c>
      <c r="Z301" s="199" t="s">
        <v>804</v>
      </c>
      <c r="AA301" s="379"/>
      <c r="AB301" s="379"/>
      <c r="AC301" s="379"/>
      <c r="AD301" s="379"/>
      <c r="AE301" s="199" t="s">
        <v>804</v>
      </c>
      <c r="AF301" s="379"/>
      <c r="AG301" s="379"/>
      <c r="AH301" s="379"/>
      <c r="AI301" s="379"/>
      <c r="AJ301" s="219" t="s">
        <v>1351</v>
      </c>
      <c r="AK301" s="301" t="s">
        <v>1449</v>
      </c>
      <c r="AL301" s="301" t="s">
        <v>1281</v>
      </c>
      <c r="AM301" s="301" t="s">
        <v>1352</v>
      </c>
      <c r="AN301" s="188" t="s">
        <v>1450</v>
      </c>
      <c r="AP301" s="185"/>
    </row>
    <row r="302" spans="1:49" ht="12.75" customHeight="1">
      <c r="B302" s="292" t="s">
        <v>1205</v>
      </c>
      <c r="C302" s="302" t="s">
        <v>847</v>
      </c>
      <c r="D302" s="146" t="s">
        <v>804</v>
      </c>
      <c r="E302" s="378"/>
      <c r="F302" s="199" t="s">
        <v>804</v>
      </c>
      <c r="G302" s="379"/>
      <c r="H302" s="379"/>
      <c r="I302" s="379"/>
      <c r="J302" s="379"/>
      <c r="K302" s="199" t="s">
        <v>804</v>
      </c>
      <c r="L302" s="379"/>
      <c r="M302" s="199" t="s">
        <v>804</v>
      </c>
      <c r="N302" s="379"/>
      <c r="O302" s="379"/>
      <c r="P302" s="379"/>
      <c r="Q302" s="379"/>
      <c r="R302" s="199" t="s">
        <v>804</v>
      </c>
      <c r="S302" s="379"/>
      <c r="T302" s="199" t="s">
        <v>804</v>
      </c>
      <c r="U302" s="379"/>
      <c r="V302" s="379"/>
      <c r="W302" s="379"/>
      <c r="X302" s="379"/>
      <c r="Y302" s="199" t="s">
        <v>804</v>
      </c>
      <c r="Z302" s="199" t="s">
        <v>804</v>
      </c>
      <c r="AA302" s="379"/>
      <c r="AB302" s="379"/>
      <c r="AC302" s="379"/>
      <c r="AD302" s="379"/>
      <c r="AE302" s="199" t="s">
        <v>804</v>
      </c>
      <c r="AF302" s="379"/>
      <c r="AG302" s="379"/>
      <c r="AH302" s="379"/>
      <c r="AI302" s="379"/>
      <c r="AJ302" s="219" t="s">
        <v>1351</v>
      </c>
      <c r="AK302" s="301" t="s">
        <v>1449</v>
      </c>
      <c r="AL302" s="301" t="s">
        <v>1281</v>
      </c>
      <c r="AM302" s="301" t="s">
        <v>1352</v>
      </c>
      <c r="AN302" s="188" t="s">
        <v>1450</v>
      </c>
      <c r="AO302" s="76" t="s">
        <v>1863</v>
      </c>
      <c r="AP302" s="185"/>
    </row>
    <row r="303" spans="1:49" ht="12.75" customHeight="1">
      <c r="B303" s="293" t="s">
        <v>844</v>
      </c>
      <c r="C303" s="302" t="s">
        <v>848</v>
      </c>
      <c r="D303" s="146" t="s">
        <v>804</v>
      </c>
      <c r="E303" s="379"/>
      <c r="F303" s="199" t="s">
        <v>804</v>
      </c>
      <c r="G303" s="379"/>
      <c r="H303" s="379"/>
      <c r="I303" s="379"/>
      <c r="J303" s="379"/>
      <c r="K303" s="199" t="s">
        <v>804</v>
      </c>
      <c r="L303" s="379"/>
      <c r="M303" s="199" t="s">
        <v>804</v>
      </c>
      <c r="N303" s="379"/>
      <c r="O303" s="379"/>
      <c r="P303" s="379"/>
      <c r="Q303" s="379"/>
      <c r="R303" s="199" t="s">
        <v>804</v>
      </c>
      <c r="S303" s="379"/>
      <c r="T303" s="199" t="s">
        <v>804</v>
      </c>
      <c r="U303" s="379"/>
      <c r="V303" s="379"/>
      <c r="W303" s="379"/>
      <c r="X303" s="379"/>
      <c r="Y303" s="199" t="s">
        <v>804</v>
      </c>
      <c r="Z303" s="199" t="s">
        <v>804</v>
      </c>
      <c r="AA303" s="379"/>
      <c r="AB303" s="379"/>
      <c r="AC303" s="379"/>
      <c r="AD303" s="379"/>
      <c r="AE303" s="199" t="s">
        <v>804</v>
      </c>
      <c r="AF303" s="379"/>
      <c r="AG303" s="379"/>
      <c r="AH303" s="379"/>
      <c r="AI303" s="379"/>
      <c r="AJ303" s="219" t="s">
        <v>1351</v>
      </c>
      <c r="AK303" s="301" t="s">
        <v>1449</v>
      </c>
      <c r="AL303" s="301" t="s">
        <v>1281</v>
      </c>
      <c r="AM303" s="301" t="s">
        <v>1352</v>
      </c>
      <c r="AN303" s="188" t="s">
        <v>1451</v>
      </c>
      <c r="AP303" s="185"/>
    </row>
    <row r="304" spans="1:49" ht="12.75" customHeight="1">
      <c r="B304" s="93" t="s">
        <v>879</v>
      </c>
      <c r="C304" s="384" t="s">
        <v>142</v>
      </c>
      <c r="D304" s="146" t="s">
        <v>804</v>
      </c>
      <c r="E304" s="379"/>
      <c r="F304" s="199" t="s">
        <v>804</v>
      </c>
      <c r="G304" s="379"/>
      <c r="H304" s="379"/>
      <c r="I304" s="379"/>
      <c r="J304" s="379"/>
      <c r="K304" s="199" t="s">
        <v>804</v>
      </c>
      <c r="L304" s="379"/>
      <c r="M304" s="199" t="s">
        <v>804</v>
      </c>
      <c r="N304" s="379"/>
      <c r="O304" s="379"/>
      <c r="P304" s="379"/>
      <c r="Q304" s="379"/>
      <c r="R304" s="199" t="s">
        <v>804</v>
      </c>
      <c r="S304" s="380"/>
      <c r="T304" s="199" t="s">
        <v>804</v>
      </c>
      <c r="U304" s="380"/>
      <c r="V304" s="380"/>
      <c r="W304" s="380"/>
      <c r="X304" s="380"/>
      <c r="Y304" s="199" t="s">
        <v>804</v>
      </c>
      <c r="Z304" s="199" t="s">
        <v>804</v>
      </c>
      <c r="AA304" s="380"/>
      <c r="AB304" s="380"/>
      <c r="AC304" s="380"/>
      <c r="AD304" s="380"/>
      <c r="AE304" s="199" t="s">
        <v>804</v>
      </c>
      <c r="AF304" s="380"/>
      <c r="AG304" s="380"/>
      <c r="AH304" s="380"/>
      <c r="AI304" s="380"/>
      <c r="AJ304" s="219" t="s">
        <v>1351</v>
      </c>
      <c r="AK304" s="301" t="s">
        <v>1449</v>
      </c>
      <c r="AL304" s="301" t="s">
        <v>1281</v>
      </c>
      <c r="AM304" s="301" t="s">
        <v>1455</v>
      </c>
      <c r="AN304" s="301"/>
      <c r="AO304" s="301"/>
      <c r="AP304" s="185"/>
    </row>
    <row r="305" spans="1:45" ht="12.75" customHeight="1">
      <c r="B305" s="92" t="s">
        <v>261</v>
      </c>
      <c r="C305" s="384" t="s">
        <v>850</v>
      </c>
      <c r="D305" s="146" t="s">
        <v>804</v>
      </c>
      <c r="E305" s="199" t="s">
        <v>804</v>
      </c>
      <c r="F305" s="199" t="s">
        <v>804</v>
      </c>
      <c r="G305" s="199" t="s">
        <v>804</v>
      </c>
      <c r="H305" s="199" t="s">
        <v>804</v>
      </c>
      <c r="I305" s="199" t="s">
        <v>804</v>
      </c>
      <c r="J305" s="199" t="s">
        <v>804</v>
      </c>
      <c r="K305" s="199" t="s">
        <v>804</v>
      </c>
      <c r="L305" s="199" t="s">
        <v>804</v>
      </c>
      <c r="M305" s="199" t="s">
        <v>804</v>
      </c>
      <c r="N305" s="199" t="s">
        <v>804</v>
      </c>
      <c r="O305" s="199" t="s">
        <v>804</v>
      </c>
      <c r="P305" s="199" t="s">
        <v>804</v>
      </c>
      <c r="Q305" s="199" t="s">
        <v>804</v>
      </c>
      <c r="R305" s="199" t="s">
        <v>804</v>
      </c>
      <c r="S305" s="199" t="s">
        <v>804</v>
      </c>
      <c r="T305" s="199" t="s">
        <v>804</v>
      </c>
      <c r="U305" s="199" t="s">
        <v>804</v>
      </c>
      <c r="V305" s="199" t="s">
        <v>804</v>
      </c>
      <c r="W305" s="199" t="s">
        <v>804</v>
      </c>
      <c r="X305" s="199" t="s">
        <v>804</v>
      </c>
      <c r="Y305" s="199" t="s">
        <v>804</v>
      </c>
      <c r="Z305" s="199" t="s">
        <v>804</v>
      </c>
      <c r="AA305" s="199" t="s">
        <v>804</v>
      </c>
      <c r="AB305" s="199" t="s">
        <v>804</v>
      </c>
      <c r="AC305" s="199" t="s">
        <v>804</v>
      </c>
      <c r="AD305" s="199" t="s">
        <v>804</v>
      </c>
      <c r="AE305" s="199" t="s">
        <v>804</v>
      </c>
      <c r="AF305" s="199" t="s">
        <v>804</v>
      </c>
      <c r="AG305" s="199" t="s">
        <v>804</v>
      </c>
      <c r="AH305" s="199" t="s">
        <v>804</v>
      </c>
      <c r="AI305" s="199" t="s">
        <v>804</v>
      </c>
      <c r="AJ305" s="219"/>
      <c r="AN305" s="301"/>
      <c r="AO305" s="301"/>
      <c r="AP305" s="185"/>
    </row>
    <row r="306" spans="1:45" ht="12.75" customHeight="1">
      <c r="B306" s="93" t="s">
        <v>880</v>
      </c>
      <c r="C306" s="384" t="s">
        <v>262</v>
      </c>
      <c r="D306" s="146" t="s">
        <v>804</v>
      </c>
      <c r="E306" s="379"/>
      <c r="F306" s="199" t="s">
        <v>804</v>
      </c>
      <c r="G306" s="379"/>
      <c r="H306" s="379"/>
      <c r="I306" s="379"/>
      <c r="J306" s="379"/>
      <c r="K306" s="199" t="s">
        <v>804</v>
      </c>
      <c r="L306" s="379"/>
      <c r="M306" s="199" t="s">
        <v>804</v>
      </c>
      <c r="N306" s="379"/>
      <c r="O306" s="379"/>
      <c r="P306" s="379"/>
      <c r="Q306" s="379"/>
      <c r="R306" s="199" t="s">
        <v>804</v>
      </c>
      <c r="S306" s="380"/>
      <c r="T306" s="199" t="s">
        <v>804</v>
      </c>
      <c r="U306" s="380"/>
      <c r="V306" s="380"/>
      <c r="W306" s="380"/>
      <c r="X306" s="380"/>
      <c r="Y306" s="199" t="s">
        <v>804</v>
      </c>
      <c r="Z306" s="199" t="s">
        <v>804</v>
      </c>
      <c r="AA306" s="380"/>
      <c r="AB306" s="380"/>
      <c r="AC306" s="380"/>
      <c r="AD306" s="380"/>
      <c r="AE306" s="199" t="s">
        <v>804</v>
      </c>
      <c r="AF306" s="380"/>
      <c r="AG306" s="380"/>
      <c r="AH306" s="380"/>
      <c r="AI306" s="380"/>
      <c r="AJ306" s="219" t="s">
        <v>1457</v>
      </c>
      <c r="AK306" s="301" t="s">
        <v>1449</v>
      </c>
      <c r="AN306" s="301"/>
      <c r="AO306" s="301"/>
      <c r="AP306" s="185"/>
    </row>
    <row r="307" spans="1:45" ht="12.75" customHeight="1">
      <c r="B307" s="93" t="s">
        <v>1217</v>
      </c>
      <c r="C307" s="384" t="s">
        <v>279</v>
      </c>
      <c r="D307" s="146" t="s">
        <v>804</v>
      </c>
      <c r="E307" s="379"/>
      <c r="F307" s="199" t="s">
        <v>804</v>
      </c>
      <c r="G307" s="379"/>
      <c r="H307" s="379"/>
      <c r="I307" s="379"/>
      <c r="J307" s="379"/>
      <c r="K307" s="199" t="s">
        <v>804</v>
      </c>
      <c r="L307" s="379"/>
      <c r="M307" s="199" t="s">
        <v>804</v>
      </c>
      <c r="N307" s="379"/>
      <c r="O307" s="379"/>
      <c r="P307" s="379"/>
      <c r="Q307" s="379"/>
      <c r="R307" s="199" t="s">
        <v>804</v>
      </c>
      <c r="S307" s="379"/>
      <c r="T307" s="199" t="s">
        <v>804</v>
      </c>
      <c r="U307" s="379"/>
      <c r="V307" s="379"/>
      <c r="W307" s="379"/>
      <c r="X307" s="379"/>
      <c r="Y307" s="199" t="s">
        <v>804</v>
      </c>
      <c r="Z307" s="199" t="s">
        <v>804</v>
      </c>
      <c r="AA307" s="379"/>
      <c r="AB307" s="379"/>
      <c r="AC307" s="379"/>
      <c r="AD307" s="379"/>
      <c r="AE307" s="199" t="s">
        <v>804</v>
      </c>
      <c r="AF307" s="379"/>
      <c r="AG307" s="379"/>
      <c r="AH307" s="379"/>
      <c r="AI307" s="379"/>
      <c r="AJ307" s="219" t="s">
        <v>2059</v>
      </c>
      <c r="AK307" s="301" t="s">
        <v>1449</v>
      </c>
      <c r="AL307" s="301" t="s">
        <v>1281</v>
      </c>
      <c r="AN307" s="301"/>
      <c r="AO307" s="301"/>
      <c r="AP307" s="185"/>
    </row>
    <row r="308" spans="1:45" ht="60">
      <c r="B308" s="265" t="s">
        <v>1864</v>
      </c>
      <c r="E308" s="334" t="s">
        <v>2076</v>
      </c>
      <c r="G308" s="334" t="s">
        <v>2054</v>
      </c>
      <c r="H308" s="334" t="s">
        <v>1924</v>
      </c>
      <c r="I308" s="334" t="s">
        <v>1925</v>
      </c>
      <c r="J308" s="334" t="s">
        <v>2052</v>
      </c>
      <c r="L308" s="334" t="s">
        <v>2076</v>
      </c>
      <c r="N308" s="334" t="s">
        <v>2054</v>
      </c>
      <c r="O308" s="334" t="s">
        <v>1924</v>
      </c>
      <c r="P308" s="334" t="s">
        <v>1925</v>
      </c>
      <c r="Q308" s="334" t="s">
        <v>2052</v>
      </c>
      <c r="S308" s="334" t="s">
        <v>2076</v>
      </c>
      <c r="U308" s="334" t="s">
        <v>2054</v>
      </c>
      <c r="V308" s="334" t="s">
        <v>1924</v>
      </c>
      <c r="W308" s="334" t="s">
        <v>1925</v>
      </c>
      <c r="X308" s="334" t="s">
        <v>2052</v>
      </c>
      <c r="AA308" s="334" t="s">
        <v>2051</v>
      </c>
      <c r="AB308" s="334" t="s">
        <v>2050</v>
      </c>
      <c r="AC308" s="334" t="s">
        <v>2049</v>
      </c>
      <c r="AD308" s="334" t="s">
        <v>2048</v>
      </c>
      <c r="AF308" s="334" t="s">
        <v>1926</v>
      </c>
      <c r="AG308" s="334" t="s">
        <v>1924</v>
      </c>
      <c r="AH308" s="334" t="s">
        <v>2047</v>
      </c>
      <c r="AI308" s="334" t="s">
        <v>2046</v>
      </c>
      <c r="AJ308" s="76"/>
      <c r="AK308" s="76"/>
      <c r="AL308" s="76"/>
      <c r="AM308" s="185"/>
      <c r="AN308" s="185"/>
      <c r="AO308" s="185"/>
      <c r="AP308" s="185"/>
    </row>
    <row r="309" spans="1:45" ht="24">
      <c r="B309" s="266" t="s">
        <v>1860</v>
      </c>
      <c r="E309" s="325" t="s">
        <v>2077</v>
      </c>
      <c r="G309" s="325" t="s">
        <v>2077</v>
      </c>
      <c r="H309" s="325" t="s">
        <v>2077</v>
      </c>
      <c r="I309" s="325" t="s">
        <v>2077</v>
      </c>
      <c r="J309" s="325" t="s">
        <v>2077</v>
      </c>
      <c r="L309" s="325" t="s">
        <v>2053</v>
      </c>
      <c r="N309" s="325" t="s">
        <v>2053</v>
      </c>
      <c r="O309" s="325" t="s">
        <v>2053</v>
      </c>
      <c r="P309" s="325" t="s">
        <v>2053</v>
      </c>
      <c r="Q309" s="325" t="s">
        <v>2053</v>
      </c>
      <c r="S309" s="325" t="s">
        <v>1927</v>
      </c>
      <c r="U309" s="325" t="s">
        <v>1927</v>
      </c>
      <c r="V309" s="325" t="s">
        <v>1927</v>
      </c>
      <c r="W309" s="325" t="s">
        <v>1927</v>
      </c>
      <c r="X309" s="325" t="s">
        <v>1927</v>
      </c>
      <c r="AA309" s="325" t="s">
        <v>2044</v>
      </c>
      <c r="AB309" s="325" t="s">
        <v>2044</v>
      </c>
      <c r="AC309" s="325" t="s">
        <v>2044</v>
      </c>
      <c r="AD309" s="325" t="s">
        <v>2044</v>
      </c>
      <c r="AF309" s="325" t="s">
        <v>2044</v>
      </c>
      <c r="AG309" s="325" t="s">
        <v>2044</v>
      </c>
      <c r="AH309" s="325" t="s">
        <v>2044</v>
      </c>
      <c r="AI309" s="325" t="s">
        <v>2044</v>
      </c>
      <c r="AJ309" s="76"/>
      <c r="AK309" s="76"/>
      <c r="AL309" s="76"/>
      <c r="AM309" s="76"/>
      <c r="AO309" s="301"/>
      <c r="AP309" s="301"/>
    </row>
    <row r="310" spans="1:45" ht="12.75" customHeight="1"/>
    <row r="311" spans="1:45" ht="12.75" customHeight="1">
      <c r="A311" s="19" t="s">
        <v>927</v>
      </c>
    </row>
    <row r="312" spans="1:45" ht="12.75" customHeight="1">
      <c r="A312" s="20" t="s">
        <v>901</v>
      </c>
    </row>
    <row r="313" spans="1:45" ht="12.75" customHeight="1"/>
    <row r="314" spans="1:45" ht="24">
      <c r="B314" s="274" t="s">
        <v>895</v>
      </c>
      <c r="C314" s="274"/>
      <c r="D314" s="89" t="s">
        <v>1857</v>
      </c>
    </row>
    <row r="315" spans="1:45" ht="12.75" customHeight="1">
      <c r="B315" s="89" t="s">
        <v>1254</v>
      </c>
      <c r="C315" s="274" t="s">
        <v>779</v>
      </c>
      <c r="D315" s="381" t="s">
        <v>1448</v>
      </c>
    </row>
    <row r="316" spans="1:45" ht="12.75" customHeight="1">
      <c r="A316" s="253"/>
      <c r="B316" s="253"/>
      <c r="C316" s="253"/>
      <c r="D316" s="185"/>
      <c r="E316" s="185"/>
      <c r="F316" s="185"/>
      <c r="G316" s="185"/>
      <c r="H316" s="185"/>
      <c r="I316" s="185"/>
      <c r="J316" s="185"/>
      <c r="K316" s="185"/>
      <c r="L316" s="185"/>
      <c r="M316" s="185"/>
      <c r="N316" s="185"/>
      <c r="O316" s="185"/>
      <c r="P316" s="185"/>
      <c r="Q316" s="185"/>
      <c r="R316" s="185"/>
      <c r="S316" s="185"/>
      <c r="T316" s="185"/>
      <c r="U316" s="185"/>
      <c r="V316" s="185"/>
      <c r="W316" s="185"/>
      <c r="X316" s="185"/>
      <c r="Y316" s="185"/>
      <c r="Z316" s="185"/>
      <c r="AA316" s="185"/>
      <c r="AB316" s="185"/>
      <c r="AC316" s="185"/>
      <c r="AD316" s="185"/>
      <c r="AE316" s="185"/>
      <c r="AF316" s="218"/>
      <c r="AG316" s="218"/>
      <c r="AH316" s="218"/>
      <c r="AI316" s="218"/>
      <c r="AJ316" s="218"/>
      <c r="AK316" s="218"/>
      <c r="AL316" s="218"/>
    </row>
    <row r="317" spans="1:45" ht="14.4">
      <c r="A317" s="253"/>
      <c r="D317" s="396" t="s">
        <v>1203</v>
      </c>
      <c r="E317" s="406"/>
      <c r="F317" s="406"/>
      <c r="G317" s="406"/>
      <c r="H317" s="406"/>
      <c r="I317" s="406"/>
      <c r="J317" s="406"/>
      <c r="K317" s="406"/>
      <c r="L317" s="406"/>
      <c r="M317" s="406"/>
      <c r="N317" s="406"/>
      <c r="O317" s="406"/>
      <c r="P317" s="406"/>
      <c r="Q317" s="406"/>
      <c r="R317" s="406"/>
      <c r="S317" s="406"/>
      <c r="T317" s="406"/>
      <c r="U317" s="406"/>
      <c r="V317" s="406"/>
      <c r="W317" s="406"/>
      <c r="X317" s="406"/>
      <c r="Y317" s="406"/>
      <c r="Z317" s="406"/>
      <c r="AA317" s="406"/>
      <c r="AB317" s="406"/>
      <c r="AC317" s="406"/>
      <c r="AD317" s="406"/>
      <c r="AE317" s="406"/>
      <c r="AF317" s="406"/>
      <c r="AG317" s="406"/>
      <c r="AH317" s="406"/>
      <c r="AI317" s="406"/>
      <c r="AJ317" s="406"/>
      <c r="AK317" s="185"/>
      <c r="AN317" s="301"/>
      <c r="AO317" s="301"/>
      <c r="AP317" s="301"/>
      <c r="AQ317" s="301"/>
      <c r="AR317" s="301"/>
      <c r="AS317" s="301"/>
    </row>
    <row r="318" spans="1:45" ht="15" customHeight="1">
      <c r="A318" s="253"/>
      <c r="D318" s="393"/>
      <c r="E318" s="396" t="s">
        <v>851</v>
      </c>
      <c r="F318" s="397"/>
      <c r="G318" s="397"/>
      <c r="H318" s="397"/>
      <c r="I318" s="397"/>
      <c r="J318" s="397"/>
      <c r="K318" s="397"/>
      <c r="L318" s="397"/>
      <c r="M318" s="397"/>
      <c r="N318" s="397"/>
      <c r="O318" s="397"/>
      <c r="P318" s="397"/>
      <c r="Q318" s="397"/>
      <c r="R318" s="397"/>
      <c r="S318" s="397"/>
      <c r="T318" s="397"/>
      <c r="U318" s="397"/>
      <c r="V318" s="397"/>
      <c r="W318" s="397"/>
      <c r="X318" s="397"/>
      <c r="Y318" s="397"/>
      <c r="Z318" s="397"/>
      <c r="AA318" s="397"/>
      <c r="AB318" s="397"/>
      <c r="AC318" s="397"/>
      <c r="AD318" s="397"/>
      <c r="AE318" s="398" t="s">
        <v>214</v>
      </c>
      <c r="AF318" s="398"/>
      <c r="AG318" s="398"/>
      <c r="AH318" s="398" t="s">
        <v>215</v>
      </c>
      <c r="AI318" s="398"/>
      <c r="AJ318" s="398"/>
      <c r="AN318" s="301"/>
      <c r="AO318" s="301"/>
      <c r="AP318" s="301"/>
      <c r="AQ318" s="301"/>
      <c r="AR318" s="301"/>
    </row>
    <row r="319" spans="1:45" ht="15" customHeight="1">
      <c r="A319" s="253"/>
      <c r="D319" s="394"/>
      <c r="E319" s="401"/>
      <c r="F319" s="399" t="s">
        <v>871</v>
      </c>
      <c r="G319" s="402"/>
      <c r="H319" s="402"/>
      <c r="I319" s="402"/>
      <c r="J319" s="402"/>
      <c r="K319" s="402"/>
      <c r="L319" s="402"/>
      <c r="M319" s="402"/>
      <c r="N319" s="402"/>
      <c r="O319" s="402"/>
      <c r="P319" s="402"/>
      <c r="Q319" s="402"/>
      <c r="R319" s="402"/>
      <c r="S319" s="402"/>
      <c r="T319" s="402"/>
      <c r="U319" s="402"/>
      <c r="V319" s="402"/>
      <c r="W319" s="402"/>
      <c r="X319" s="402"/>
      <c r="Y319" s="402"/>
      <c r="Z319" s="409" t="s">
        <v>213</v>
      </c>
      <c r="AA319" s="410"/>
      <c r="AB319" s="410"/>
      <c r="AC319" s="410"/>
      <c r="AD319" s="411"/>
      <c r="AE319" s="399"/>
      <c r="AF319" s="400"/>
      <c r="AG319" s="400"/>
      <c r="AH319" s="399"/>
      <c r="AI319" s="400"/>
      <c r="AJ319" s="400"/>
      <c r="AN319" s="301"/>
      <c r="AO319" s="301"/>
      <c r="AP319" s="301"/>
      <c r="AQ319" s="301"/>
      <c r="AR319" s="301"/>
    </row>
    <row r="320" spans="1:45" ht="36" customHeight="1">
      <c r="A320" s="253"/>
      <c r="D320" s="394"/>
      <c r="E320" s="401"/>
      <c r="F320" s="404"/>
      <c r="G320" s="414" t="s">
        <v>216</v>
      </c>
      <c r="H320" s="405" t="s">
        <v>217</v>
      </c>
      <c r="I320" s="405" t="s">
        <v>218</v>
      </c>
      <c r="J320" s="405" t="s">
        <v>1202</v>
      </c>
      <c r="K320" s="405" t="s">
        <v>872</v>
      </c>
      <c r="L320" s="405" t="s">
        <v>875</v>
      </c>
      <c r="M320" s="405" t="s">
        <v>874</v>
      </c>
      <c r="N320" s="405" t="s">
        <v>219</v>
      </c>
      <c r="O320" s="405" t="s">
        <v>220</v>
      </c>
      <c r="P320" s="405" t="s">
        <v>221</v>
      </c>
      <c r="Q320" s="408" t="s">
        <v>222</v>
      </c>
      <c r="R320" s="398"/>
      <c r="S320" s="398"/>
      <c r="T320" s="398"/>
      <c r="U320" s="398"/>
      <c r="V320" s="414" t="s">
        <v>223</v>
      </c>
      <c r="W320" s="414" t="s">
        <v>1242</v>
      </c>
      <c r="X320" s="414" t="s">
        <v>224</v>
      </c>
      <c r="Y320" s="414" t="s">
        <v>225</v>
      </c>
      <c r="Z320" s="412"/>
      <c r="AA320" s="414" t="s">
        <v>226</v>
      </c>
      <c r="AB320" s="414" t="s">
        <v>227</v>
      </c>
      <c r="AC320" s="414" t="s">
        <v>228</v>
      </c>
      <c r="AD320" s="414" t="s">
        <v>229</v>
      </c>
      <c r="AE320" s="415"/>
      <c r="AF320" s="407" t="s">
        <v>230</v>
      </c>
      <c r="AG320" s="407" t="s">
        <v>231</v>
      </c>
      <c r="AH320" s="415"/>
      <c r="AI320" s="407" t="s">
        <v>230</v>
      </c>
      <c r="AJ320" s="407" t="s">
        <v>231</v>
      </c>
      <c r="AN320" s="301"/>
      <c r="AO320" s="301"/>
      <c r="AP320" s="301"/>
      <c r="AQ320" s="301"/>
      <c r="AR320" s="301"/>
    </row>
    <row r="321" spans="1:45" ht="24">
      <c r="A321" s="253"/>
      <c r="D321" s="395"/>
      <c r="E321" s="401"/>
      <c r="F321" s="422"/>
      <c r="G321" s="419"/>
      <c r="H321" s="407"/>
      <c r="I321" s="407"/>
      <c r="J321" s="407"/>
      <c r="K321" s="407"/>
      <c r="L321" s="407"/>
      <c r="M321" s="407"/>
      <c r="N321" s="407"/>
      <c r="O321" s="407"/>
      <c r="P321" s="407"/>
      <c r="Q321" s="382"/>
      <c r="R321" s="332" t="s">
        <v>233</v>
      </c>
      <c r="S321" s="361" t="s">
        <v>234</v>
      </c>
      <c r="T321" s="361" t="s">
        <v>235</v>
      </c>
      <c r="U321" s="361" t="s">
        <v>232</v>
      </c>
      <c r="V321" s="419"/>
      <c r="W321" s="419"/>
      <c r="X321" s="419"/>
      <c r="Y321" s="419"/>
      <c r="Z321" s="423"/>
      <c r="AA321" s="419"/>
      <c r="AB321" s="419"/>
      <c r="AC321" s="419"/>
      <c r="AD321" s="419"/>
      <c r="AE321" s="415"/>
      <c r="AF321" s="407"/>
      <c r="AG321" s="407"/>
      <c r="AH321" s="415"/>
      <c r="AI321" s="407"/>
      <c r="AJ321" s="407"/>
      <c r="AN321" s="301"/>
      <c r="AO321" s="301"/>
      <c r="AP321" s="301"/>
      <c r="AQ321" s="301"/>
      <c r="AR321" s="301"/>
    </row>
    <row r="322" spans="1:45" ht="14.4">
      <c r="A322" s="253"/>
      <c r="D322" s="106" t="s">
        <v>2120</v>
      </c>
      <c r="E322" s="106" t="s">
        <v>2093</v>
      </c>
      <c r="F322" s="106" t="s">
        <v>2160</v>
      </c>
      <c r="G322" s="106" t="s">
        <v>2094</v>
      </c>
      <c r="H322" s="106" t="s">
        <v>2095</v>
      </c>
      <c r="I322" s="106" t="s">
        <v>2096</v>
      </c>
      <c r="J322" s="106" t="s">
        <v>2097</v>
      </c>
      <c r="K322" s="106" t="s">
        <v>2098</v>
      </c>
      <c r="L322" s="106" t="s">
        <v>2099</v>
      </c>
      <c r="M322" s="106" t="s">
        <v>2100</v>
      </c>
      <c r="N322" s="106" t="s">
        <v>2101</v>
      </c>
      <c r="O322" s="106" t="s">
        <v>2102</v>
      </c>
      <c r="P322" s="106" t="s">
        <v>2103</v>
      </c>
      <c r="Q322" s="106" t="s">
        <v>2161</v>
      </c>
      <c r="R322" s="106" t="s">
        <v>2104</v>
      </c>
      <c r="S322" s="106" t="s">
        <v>2105</v>
      </c>
      <c r="T322" s="106" t="s">
        <v>2106</v>
      </c>
      <c r="U322" s="106" t="s">
        <v>2107</v>
      </c>
      <c r="V322" s="106" t="s">
        <v>2108</v>
      </c>
      <c r="W322" s="106" t="s">
        <v>2109</v>
      </c>
      <c r="X322" s="106" t="s">
        <v>2110</v>
      </c>
      <c r="Y322" s="106" t="s">
        <v>2111</v>
      </c>
      <c r="Z322" s="106" t="s">
        <v>2162</v>
      </c>
      <c r="AA322" s="106" t="s">
        <v>2112</v>
      </c>
      <c r="AB322" s="106" t="s">
        <v>2113</v>
      </c>
      <c r="AC322" s="106" t="s">
        <v>2114</v>
      </c>
      <c r="AD322" s="106" t="s">
        <v>2115</v>
      </c>
      <c r="AE322" s="106" t="s">
        <v>2163</v>
      </c>
      <c r="AF322" s="106" t="s">
        <v>2116</v>
      </c>
      <c r="AG322" s="106" t="s">
        <v>2117</v>
      </c>
      <c r="AH322" s="106" t="s">
        <v>2164</v>
      </c>
      <c r="AI322" s="106" t="s">
        <v>2118</v>
      </c>
      <c r="AJ322" s="106" t="s">
        <v>2119</v>
      </c>
      <c r="AK322" s="301" t="s">
        <v>34</v>
      </c>
      <c r="AL322" s="301" t="s">
        <v>1852</v>
      </c>
      <c r="AM322" s="301" t="s">
        <v>1849</v>
      </c>
      <c r="AN322" s="301" t="s">
        <v>1856</v>
      </c>
      <c r="AO322" s="301" t="s">
        <v>1850</v>
      </c>
      <c r="AP322" s="301" t="s">
        <v>1853</v>
      </c>
      <c r="AQ322" s="301" t="s">
        <v>1858</v>
      </c>
      <c r="AR322" s="188" t="s">
        <v>1861</v>
      </c>
      <c r="AS322" s="76" t="s">
        <v>1862</v>
      </c>
    </row>
    <row r="323" spans="1:45" ht="12.75" customHeight="1">
      <c r="A323" s="253"/>
      <c r="B323" s="104" t="s">
        <v>115</v>
      </c>
      <c r="C323" s="105" t="s">
        <v>845</v>
      </c>
      <c r="D323" s="91" t="s">
        <v>804</v>
      </c>
      <c r="E323" s="91" t="s">
        <v>804</v>
      </c>
      <c r="F323" s="91" t="s">
        <v>804</v>
      </c>
      <c r="G323" s="91" t="s">
        <v>804</v>
      </c>
      <c r="H323" s="91" t="s">
        <v>804</v>
      </c>
      <c r="I323" s="91" t="s">
        <v>804</v>
      </c>
      <c r="J323" s="91" t="s">
        <v>804</v>
      </c>
      <c r="K323" s="91" t="s">
        <v>804</v>
      </c>
      <c r="L323" s="91" t="s">
        <v>804</v>
      </c>
      <c r="M323" s="91" t="s">
        <v>804</v>
      </c>
      <c r="N323" s="91" t="s">
        <v>804</v>
      </c>
      <c r="O323" s="91" t="s">
        <v>804</v>
      </c>
      <c r="P323" s="91" t="s">
        <v>804</v>
      </c>
      <c r="Q323" s="91" t="s">
        <v>804</v>
      </c>
      <c r="R323" s="91" t="s">
        <v>804</v>
      </c>
      <c r="S323" s="91" t="s">
        <v>804</v>
      </c>
      <c r="T323" s="91" t="s">
        <v>804</v>
      </c>
      <c r="U323" s="91" t="s">
        <v>804</v>
      </c>
      <c r="V323" s="91" t="s">
        <v>804</v>
      </c>
      <c r="W323" s="91" t="s">
        <v>804</v>
      </c>
      <c r="X323" s="91" t="s">
        <v>804</v>
      </c>
      <c r="Y323" s="91" t="s">
        <v>804</v>
      </c>
      <c r="Z323" s="91" t="s">
        <v>804</v>
      </c>
      <c r="AA323" s="91" t="s">
        <v>804</v>
      </c>
      <c r="AB323" s="91" t="s">
        <v>804</v>
      </c>
      <c r="AC323" s="91" t="s">
        <v>804</v>
      </c>
      <c r="AD323" s="91" t="s">
        <v>804</v>
      </c>
      <c r="AE323" s="91" t="s">
        <v>804</v>
      </c>
      <c r="AF323" s="91" t="s">
        <v>804</v>
      </c>
      <c r="AG323" s="91" t="s">
        <v>804</v>
      </c>
      <c r="AH323" s="91" t="s">
        <v>804</v>
      </c>
      <c r="AI323" s="91" t="s">
        <v>804</v>
      </c>
      <c r="AJ323" s="91" t="s">
        <v>804</v>
      </c>
      <c r="AN323" s="301"/>
      <c r="AO323" s="301"/>
      <c r="AP323" s="301"/>
      <c r="AQ323" s="301"/>
      <c r="AR323" s="218"/>
    </row>
    <row r="324" spans="1:45" ht="12.75" customHeight="1">
      <c r="A324" s="253"/>
      <c r="B324" s="103" t="s">
        <v>1204</v>
      </c>
      <c r="C324" s="271" t="s">
        <v>56</v>
      </c>
      <c r="D324" s="366"/>
      <c r="E324" s="367"/>
      <c r="F324" s="91" t="s">
        <v>804</v>
      </c>
      <c r="G324" s="372"/>
      <c r="H324" s="372"/>
      <c r="I324" s="372"/>
      <c r="J324" s="372"/>
      <c r="K324" s="372"/>
      <c r="L324" s="372"/>
      <c r="M324" s="372"/>
      <c r="N324" s="372"/>
      <c r="O324" s="372"/>
      <c r="P324" s="372"/>
      <c r="Q324" s="91" t="s">
        <v>804</v>
      </c>
      <c r="R324" s="372"/>
      <c r="S324" s="372"/>
      <c r="T324" s="372"/>
      <c r="U324" s="372"/>
      <c r="V324" s="372"/>
      <c r="W324" s="372"/>
      <c r="X324" s="372"/>
      <c r="Y324" s="372"/>
      <c r="Z324" s="91" t="s">
        <v>804</v>
      </c>
      <c r="AA324" s="372"/>
      <c r="AB324" s="372"/>
      <c r="AC324" s="372"/>
      <c r="AD324" s="372"/>
      <c r="AE324" s="91" t="s">
        <v>804</v>
      </c>
      <c r="AF324" s="373"/>
      <c r="AG324" s="373"/>
      <c r="AH324" s="91" t="s">
        <v>804</v>
      </c>
      <c r="AI324" s="373"/>
      <c r="AJ324" s="373"/>
      <c r="AK324" s="301" t="s">
        <v>1351</v>
      </c>
      <c r="AL324" s="301" t="s">
        <v>1449</v>
      </c>
      <c r="AM324" s="301" t="s">
        <v>1281</v>
      </c>
      <c r="AN324" s="301" t="s">
        <v>1352</v>
      </c>
      <c r="AO324" s="301"/>
      <c r="AP324" s="301"/>
      <c r="AQ324" s="301"/>
      <c r="AR324" s="301"/>
    </row>
    <row r="325" spans="1:45" ht="12.75" customHeight="1">
      <c r="A325" s="253"/>
      <c r="B325" s="293" t="s">
        <v>1237</v>
      </c>
      <c r="C325" s="302" t="s">
        <v>846</v>
      </c>
      <c r="D325" s="366"/>
      <c r="E325" s="367"/>
      <c r="F325" s="91" t="s">
        <v>804</v>
      </c>
      <c r="G325" s="372"/>
      <c r="H325" s="372"/>
      <c r="I325" s="372"/>
      <c r="J325" s="372"/>
      <c r="K325" s="372"/>
      <c r="L325" s="372"/>
      <c r="M325" s="372"/>
      <c r="N325" s="372"/>
      <c r="O325" s="372"/>
      <c r="P325" s="372"/>
      <c r="Q325" s="91" t="s">
        <v>804</v>
      </c>
      <c r="R325" s="372"/>
      <c r="S325" s="372"/>
      <c r="T325" s="372"/>
      <c r="U325" s="372"/>
      <c r="V325" s="372"/>
      <c r="W325" s="372"/>
      <c r="X325" s="372"/>
      <c r="Y325" s="372"/>
      <c r="Z325" s="91" t="s">
        <v>804</v>
      </c>
      <c r="AA325" s="373"/>
      <c r="AB325" s="373"/>
      <c r="AC325" s="373"/>
      <c r="AD325" s="373"/>
      <c r="AE325" s="91" t="s">
        <v>804</v>
      </c>
      <c r="AF325" s="373"/>
      <c r="AG325" s="373"/>
      <c r="AH325" s="91" t="s">
        <v>804</v>
      </c>
      <c r="AI325" s="373"/>
      <c r="AJ325" s="373"/>
      <c r="AK325" s="301" t="s">
        <v>1351</v>
      </c>
      <c r="AL325" s="301" t="s">
        <v>1449</v>
      </c>
      <c r="AM325" s="301" t="s">
        <v>1281</v>
      </c>
      <c r="AN325" s="301" t="s">
        <v>1352</v>
      </c>
      <c r="AO325" s="185"/>
      <c r="AP325" s="185"/>
      <c r="AQ325" s="185"/>
      <c r="AR325" s="188" t="s">
        <v>1450</v>
      </c>
    </row>
    <row r="326" spans="1:45" ht="12.75" customHeight="1">
      <c r="A326" s="253"/>
      <c r="B326" s="292" t="s">
        <v>1205</v>
      </c>
      <c r="C326" s="302" t="s">
        <v>847</v>
      </c>
      <c r="D326" s="366"/>
      <c r="E326" s="367"/>
      <c r="F326" s="91" t="s">
        <v>804</v>
      </c>
      <c r="G326" s="372"/>
      <c r="H326" s="372"/>
      <c r="I326" s="372"/>
      <c r="J326" s="372"/>
      <c r="K326" s="372"/>
      <c r="L326" s="372"/>
      <c r="M326" s="372"/>
      <c r="N326" s="372"/>
      <c r="O326" s="372"/>
      <c r="P326" s="372"/>
      <c r="Q326" s="91" t="s">
        <v>804</v>
      </c>
      <c r="R326" s="372"/>
      <c r="S326" s="372"/>
      <c r="T326" s="372"/>
      <c r="U326" s="372"/>
      <c r="V326" s="372"/>
      <c r="W326" s="372"/>
      <c r="X326" s="372"/>
      <c r="Y326" s="372"/>
      <c r="Z326" s="91" t="s">
        <v>804</v>
      </c>
      <c r="AA326" s="373"/>
      <c r="AB326" s="373"/>
      <c r="AC326" s="373"/>
      <c r="AD326" s="373"/>
      <c r="AE326" s="91" t="s">
        <v>804</v>
      </c>
      <c r="AF326" s="373"/>
      <c r="AG326" s="373"/>
      <c r="AH326" s="91" t="s">
        <v>804</v>
      </c>
      <c r="AI326" s="373"/>
      <c r="AJ326" s="373"/>
      <c r="AK326" s="301" t="s">
        <v>1351</v>
      </c>
      <c r="AL326" s="301" t="s">
        <v>1449</v>
      </c>
      <c r="AM326" s="301" t="s">
        <v>1281</v>
      </c>
      <c r="AN326" s="301" t="s">
        <v>1352</v>
      </c>
      <c r="AO326" s="185"/>
      <c r="AP326" s="185"/>
      <c r="AQ326" s="185"/>
      <c r="AR326" s="188" t="s">
        <v>1450</v>
      </c>
      <c r="AS326" s="76" t="s">
        <v>1863</v>
      </c>
    </row>
    <row r="327" spans="1:45" ht="12.75" customHeight="1">
      <c r="A327" s="253"/>
      <c r="B327" s="293" t="s">
        <v>844</v>
      </c>
      <c r="C327" s="302" t="s">
        <v>848</v>
      </c>
      <c r="D327" s="366"/>
      <c r="E327" s="367"/>
      <c r="F327" s="91" t="s">
        <v>804</v>
      </c>
      <c r="G327" s="372"/>
      <c r="H327" s="372"/>
      <c r="I327" s="372"/>
      <c r="J327" s="372"/>
      <c r="K327" s="372"/>
      <c r="L327" s="372"/>
      <c r="M327" s="372"/>
      <c r="N327" s="372"/>
      <c r="O327" s="372"/>
      <c r="P327" s="372"/>
      <c r="Q327" s="91" t="s">
        <v>804</v>
      </c>
      <c r="R327" s="372"/>
      <c r="S327" s="372"/>
      <c r="T327" s="372"/>
      <c r="U327" s="372"/>
      <c r="V327" s="372"/>
      <c r="W327" s="372"/>
      <c r="X327" s="372"/>
      <c r="Y327" s="372"/>
      <c r="Z327" s="91" t="s">
        <v>804</v>
      </c>
      <c r="AA327" s="372"/>
      <c r="AB327" s="372"/>
      <c r="AC327" s="372"/>
      <c r="AD327" s="372"/>
      <c r="AE327" s="91" t="s">
        <v>804</v>
      </c>
      <c r="AF327" s="373"/>
      <c r="AG327" s="373"/>
      <c r="AH327" s="91" t="s">
        <v>804</v>
      </c>
      <c r="AI327" s="373"/>
      <c r="AJ327" s="373"/>
      <c r="AK327" s="301" t="s">
        <v>1351</v>
      </c>
      <c r="AL327" s="301" t="s">
        <v>1449</v>
      </c>
      <c r="AM327" s="301" t="s">
        <v>1281</v>
      </c>
      <c r="AN327" s="301" t="s">
        <v>1352</v>
      </c>
      <c r="AO327" s="185"/>
      <c r="AP327" s="185"/>
      <c r="AQ327" s="185"/>
      <c r="AR327" s="188" t="s">
        <v>1451</v>
      </c>
    </row>
    <row r="328" spans="1:45" ht="12.75" customHeight="1">
      <c r="A328" s="253"/>
      <c r="B328" s="101" t="s">
        <v>1243</v>
      </c>
      <c r="C328" s="295" t="s">
        <v>125</v>
      </c>
      <c r="D328" s="366"/>
      <c r="E328" s="367"/>
      <c r="F328" s="91" t="s">
        <v>804</v>
      </c>
      <c r="G328" s="372"/>
      <c r="H328" s="372"/>
      <c r="I328" s="372"/>
      <c r="J328" s="372"/>
      <c r="K328" s="372"/>
      <c r="L328" s="372"/>
      <c r="M328" s="372"/>
      <c r="N328" s="372"/>
      <c r="O328" s="372"/>
      <c r="P328" s="372"/>
      <c r="Q328" s="91" t="s">
        <v>804</v>
      </c>
      <c r="R328" s="372"/>
      <c r="S328" s="372"/>
      <c r="T328" s="372"/>
      <c r="U328" s="372"/>
      <c r="V328" s="372"/>
      <c r="W328" s="372"/>
      <c r="X328" s="372"/>
      <c r="Y328" s="372"/>
      <c r="Z328" s="91" t="s">
        <v>804</v>
      </c>
      <c r="AA328" s="372"/>
      <c r="AB328" s="372"/>
      <c r="AC328" s="372"/>
      <c r="AD328" s="372"/>
      <c r="AE328" s="91" t="s">
        <v>804</v>
      </c>
      <c r="AF328" s="373"/>
      <c r="AG328" s="373"/>
      <c r="AH328" s="91" t="s">
        <v>804</v>
      </c>
      <c r="AI328" s="373"/>
      <c r="AJ328" s="373"/>
      <c r="AK328" s="301" t="s">
        <v>1452</v>
      </c>
      <c r="AL328" s="301" t="s">
        <v>1449</v>
      </c>
      <c r="AM328" s="301" t="s">
        <v>1281</v>
      </c>
      <c r="AN328" s="301" t="s">
        <v>1352</v>
      </c>
      <c r="AO328" s="301"/>
      <c r="AP328" s="301"/>
      <c r="AQ328" s="301"/>
      <c r="AR328" s="301"/>
    </row>
    <row r="329" spans="1:45" ht="12.75" customHeight="1">
      <c r="A329" s="253"/>
      <c r="B329" s="101" t="s">
        <v>1244</v>
      </c>
      <c r="C329" s="295" t="s">
        <v>127</v>
      </c>
      <c r="D329" s="366"/>
      <c r="E329" s="367"/>
      <c r="F329" s="91" t="s">
        <v>804</v>
      </c>
      <c r="G329" s="372"/>
      <c r="H329" s="372"/>
      <c r="I329" s="372"/>
      <c r="J329" s="372"/>
      <c r="K329" s="372"/>
      <c r="L329" s="372"/>
      <c r="M329" s="372"/>
      <c r="N329" s="372"/>
      <c r="O329" s="372"/>
      <c r="P329" s="372"/>
      <c r="Q329" s="91" t="s">
        <v>804</v>
      </c>
      <c r="R329" s="372"/>
      <c r="S329" s="372"/>
      <c r="T329" s="372"/>
      <c r="U329" s="372"/>
      <c r="V329" s="372"/>
      <c r="W329" s="372"/>
      <c r="X329" s="372"/>
      <c r="Y329" s="372"/>
      <c r="Z329" s="91" t="s">
        <v>804</v>
      </c>
      <c r="AA329" s="372"/>
      <c r="AB329" s="372"/>
      <c r="AC329" s="372"/>
      <c r="AD329" s="372"/>
      <c r="AE329" s="91" t="s">
        <v>804</v>
      </c>
      <c r="AF329" s="373"/>
      <c r="AG329" s="373"/>
      <c r="AH329" s="91" t="s">
        <v>804</v>
      </c>
      <c r="AI329" s="373"/>
      <c r="AJ329" s="373"/>
      <c r="AK329" s="301" t="s">
        <v>1453</v>
      </c>
      <c r="AL329" s="301" t="s">
        <v>1449</v>
      </c>
      <c r="AM329" s="301" t="s">
        <v>1281</v>
      </c>
      <c r="AN329" s="301" t="s">
        <v>1352</v>
      </c>
      <c r="AO329" s="301"/>
      <c r="AP329" s="301"/>
      <c r="AQ329" s="301"/>
      <c r="AR329" s="301"/>
    </row>
    <row r="330" spans="1:45" ht="12.75" customHeight="1">
      <c r="A330" s="253"/>
      <c r="B330" s="101" t="s">
        <v>1245</v>
      </c>
      <c r="C330" s="295" t="s">
        <v>129</v>
      </c>
      <c r="D330" s="366"/>
      <c r="E330" s="367"/>
      <c r="F330" s="91" t="s">
        <v>804</v>
      </c>
      <c r="G330" s="372"/>
      <c r="H330" s="372"/>
      <c r="I330" s="372"/>
      <c r="J330" s="372"/>
      <c r="K330" s="372"/>
      <c r="L330" s="372"/>
      <c r="M330" s="372"/>
      <c r="N330" s="372"/>
      <c r="O330" s="372"/>
      <c r="P330" s="372"/>
      <c r="Q330" s="91" t="s">
        <v>804</v>
      </c>
      <c r="R330" s="372"/>
      <c r="S330" s="372"/>
      <c r="T330" s="372"/>
      <c r="U330" s="372"/>
      <c r="V330" s="372"/>
      <c r="W330" s="372"/>
      <c r="X330" s="372"/>
      <c r="Y330" s="372"/>
      <c r="Z330" s="91" t="s">
        <v>804</v>
      </c>
      <c r="AA330" s="372"/>
      <c r="AB330" s="372"/>
      <c r="AC330" s="372"/>
      <c r="AD330" s="372"/>
      <c r="AE330" s="91" t="s">
        <v>804</v>
      </c>
      <c r="AF330" s="373"/>
      <c r="AG330" s="373"/>
      <c r="AH330" s="91" t="s">
        <v>804</v>
      </c>
      <c r="AI330" s="373"/>
      <c r="AJ330" s="373"/>
      <c r="AK330" s="301" t="s">
        <v>1454</v>
      </c>
      <c r="AL330" s="301" t="s">
        <v>1449</v>
      </c>
      <c r="AM330" s="301" t="s">
        <v>1281</v>
      </c>
      <c r="AN330" s="301" t="s">
        <v>1352</v>
      </c>
      <c r="AO330" s="301"/>
      <c r="AP330" s="301"/>
      <c r="AQ330" s="301"/>
      <c r="AR330" s="301"/>
    </row>
    <row r="331" spans="1:45" ht="12.75" customHeight="1">
      <c r="A331" s="253"/>
      <c r="B331" s="100" t="s">
        <v>258</v>
      </c>
      <c r="C331" s="295" t="s">
        <v>133</v>
      </c>
      <c r="D331" s="366"/>
      <c r="E331" s="367"/>
      <c r="F331" s="91" t="s">
        <v>804</v>
      </c>
      <c r="G331" s="372"/>
      <c r="H331" s="372"/>
      <c r="I331" s="372"/>
      <c r="J331" s="372"/>
      <c r="K331" s="372"/>
      <c r="L331" s="372"/>
      <c r="M331" s="372"/>
      <c r="N331" s="372"/>
      <c r="O331" s="372"/>
      <c r="P331" s="372"/>
      <c r="Q331" s="91" t="s">
        <v>804</v>
      </c>
      <c r="R331" s="372"/>
      <c r="S331" s="372"/>
      <c r="T331" s="372"/>
      <c r="U331" s="372"/>
      <c r="V331" s="372"/>
      <c r="W331" s="372"/>
      <c r="X331" s="372"/>
      <c r="Y331" s="372"/>
      <c r="Z331" s="91" t="s">
        <v>804</v>
      </c>
      <c r="AA331" s="372"/>
      <c r="AB331" s="372"/>
      <c r="AC331" s="372"/>
      <c r="AD331" s="372"/>
      <c r="AE331" s="91" t="s">
        <v>804</v>
      </c>
      <c r="AF331" s="373"/>
      <c r="AG331" s="373"/>
      <c r="AH331" s="91" t="s">
        <v>804</v>
      </c>
      <c r="AI331" s="373"/>
      <c r="AJ331" s="373"/>
      <c r="AK331" s="301" t="s">
        <v>1399</v>
      </c>
      <c r="AL331" s="301" t="s">
        <v>1449</v>
      </c>
      <c r="AM331" s="301" t="s">
        <v>1281</v>
      </c>
      <c r="AN331" s="301" t="s">
        <v>1352</v>
      </c>
      <c r="AO331" s="301"/>
      <c r="AP331" s="301"/>
      <c r="AQ331" s="301"/>
      <c r="AR331" s="301"/>
    </row>
    <row r="332" spans="1:45" ht="12.75" customHeight="1">
      <c r="A332" s="253"/>
      <c r="B332" s="100" t="s">
        <v>853</v>
      </c>
      <c r="C332" s="295" t="s">
        <v>142</v>
      </c>
      <c r="D332" s="366"/>
      <c r="E332" s="367"/>
      <c r="F332" s="91" t="s">
        <v>804</v>
      </c>
      <c r="G332" s="372"/>
      <c r="H332" s="372"/>
      <c r="I332" s="372"/>
      <c r="J332" s="372"/>
      <c r="K332" s="372"/>
      <c r="L332" s="372"/>
      <c r="M332" s="372"/>
      <c r="N332" s="372"/>
      <c r="O332" s="372"/>
      <c r="P332" s="372"/>
      <c r="Q332" s="91" t="s">
        <v>804</v>
      </c>
      <c r="R332" s="372"/>
      <c r="S332" s="372"/>
      <c r="T332" s="372"/>
      <c r="U332" s="372"/>
      <c r="V332" s="372"/>
      <c r="W332" s="372"/>
      <c r="X332" s="372"/>
      <c r="Y332" s="372"/>
      <c r="Z332" s="91" t="s">
        <v>804</v>
      </c>
      <c r="AA332" s="372"/>
      <c r="AB332" s="372"/>
      <c r="AC332" s="372"/>
      <c r="AD332" s="372"/>
      <c r="AE332" s="91" t="s">
        <v>804</v>
      </c>
      <c r="AF332" s="373"/>
      <c r="AG332" s="373"/>
      <c r="AH332" s="91" t="s">
        <v>804</v>
      </c>
      <c r="AI332" s="373"/>
      <c r="AJ332" s="373"/>
      <c r="AK332" s="301" t="s">
        <v>1351</v>
      </c>
      <c r="AL332" s="301" t="s">
        <v>1449</v>
      </c>
      <c r="AM332" s="301" t="s">
        <v>1281</v>
      </c>
      <c r="AN332" s="301" t="s">
        <v>1455</v>
      </c>
      <c r="AO332" s="301"/>
      <c r="AP332" s="301"/>
      <c r="AQ332" s="301"/>
      <c r="AR332" s="301"/>
    </row>
    <row r="333" spans="1:45" ht="12.75" customHeight="1">
      <c r="A333" s="253"/>
      <c r="B333" s="100" t="s">
        <v>1206</v>
      </c>
      <c r="C333" s="295" t="s">
        <v>144</v>
      </c>
      <c r="D333" s="366"/>
      <c r="E333" s="367"/>
      <c r="F333" s="91" t="s">
        <v>804</v>
      </c>
      <c r="G333" s="372"/>
      <c r="H333" s="372"/>
      <c r="I333" s="372"/>
      <c r="J333" s="372"/>
      <c r="K333" s="372"/>
      <c r="L333" s="372"/>
      <c r="M333" s="372"/>
      <c r="N333" s="372"/>
      <c r="O333" s="372"/>
      <c r="P333" s="372"/>
      <c r="Q333" s="91" t="s">
        <v>804</v>
      </c>
      <c r="R333" s="372"/>
      <c r="S333" s="372"/>
      <c r="T333" s="372"/>
      <c r="U333" s="372"/>
      <c r="V333" s="372"/>
      <c r="W333" s="372"/>
      <c r="X333" s="372"/>
      <c r="Y333" s="372"/>
      <c r="Z333" s="91" t="s">
        <v>804</v>
      </c>
      <c r="AA333" s="372"/>
      <c r="AB333" s="372"/>
      <c r="AC333" s="372"/>
      <c r="AD333" s="372"/>
      <c r="AE333" s="91" t="s">
        <v>804</v>
      </c>
      <c r="AF333" s="373"/>
      <c r="AG333" s="373"/>
      <c r="AH333" s="91" t="s">
        <v>804</v>
      </c>
      <c r="AI333" s="373"/>
      <c r="AJ333" s="373"/>
      <c r="AK333" s="301" t="s">
        <v>1399</v>
      </c>
      <c r="AL333" s="301" t="s">
        <v>1449</v>
      </c>
      <c r="AM333" s="301" t="s">
        <v>1281</v>
      </c>
      <c r="AN333" s="301" t="s">
        <v>1455</v>
      </c>
      <c r="AO333" s="301"/>
      <c r="AP333" s="301"/>
      <c r="AQ333" s="301"/>
      <c r="AR333" s="301"/>
    </row>
    <row r="334" spans="1:45" ht="12.75" customHeight="1">
      <c r="A334" s="253"/>
      <c r="B334" s="101" t="s">
        <v>854</v>
      </c>
      <c r="C334" s="295" t="s">
        <v>167</v>
      </c>
      <c r="D334" s="367"/>
      <c r="E334" s="367"/>
      <c r="F334" s="91" t="s">
        <v>804</v>
      </c>
      <c r="G334" s="372"/>
      <c r="H334" s="372"/>
      <c r="I334" s="372"/>
      <c r="J334" s="372"/>
      <c r="K334" s="372"/>
      <c r="L334" s="372"/>
      <c r="M334" s="372"/>
      <c r="N334" s="372"/>
      <c r="O334" s="372"/>
      <c r="P334" s="372"/>
      <c r="Q334" s="91" t="s">
        <v>804</v>
      </c>
      <c r="R334" s="372"/>
      <c r="S334" s="372"/>
      <c r="T334" s="372"/>
      <c r="U334" s="372"/>
      <c r="V334" s="372"/>
      <c r="W334" s="372"/>
      <c r="X334" s="372"/>
      <c r="Y334" s="372"/>
      <c r="Z334" s="91" t="s">
        <v>804</v>
      </c>
      <c r="AA334" s="372"/>
      <c r="AB334" s="372"/>
      <c r="AC334" s="372"/>
      <c r="AD334" s="372"/>
      <c r="AE334" s="91" t="s">
        <v>804</v>
      </c>
      <c r="AF334" s="372"/>
      <c r="AG334" s="372"/>
      <c r="AH334" s="91" t="s">
        <v>804</v>
      </c>
      <c r="AI334" s="372"/>
      <c r="AJ334" s="372"/>
      <c r="AK334" s="325" t="s">
        <v>1402</v>
      </c>
      <c r="AL334" s="301" t="s">
        <v>1449</v>
      </c>
      <c r="AM334" s="301" t="s">
        <v>1281</v>
      </c>
      <c r="AN334" s="325" t="s">
        <v>1455</v>
      </c>
      <c r="AO334" s="301"/>
      <c r="AP334" s="301"/>
      <c r="AQ334" s="301"/>
      <c r="AR334" s="301"/>
    </row>
    <row r="335" spans="1:45" ht="12.75" customHeight="1">
      <c r="A335" s="253"/>
      <c r="B335" s="100" t="s">
        <v>259</v>
      </c>
      <c r="C335" s="295" t="s">
        <v>168</v>
      </c>
      <c r="D335" s="367"/>
      <c r="E335" s="366"/>
      <c r="F335" s="91" t="s">
        <v>804</v>
      </c>
      <c r="G335" s="373"/>
      <c r="H335" s="373"/>
      <c r="I335" s="373"/>
      <c r="J335" s="373"/>
      <c r="K335" s="373"/>
      <c r="L335" s="373"/>
      <c r="M335" s="373"/>
      <c r="N335" s="373"/>
      <c r="O335" s="373"/>
      <c r="P335" s="373"/>
      <c r="Q335" s="91" t="s">
        <v>804</v>
      </c>
      <c r="R335" s="373"/>
      <c r="S335" s="373"/>
      <c r="T335" s="373"/>
      <c r="U335" s="373"/>
      <c r="V335" s="373"/>
      <c r="W335" s="373"/>
      <c r="X335" s="373"/>
      <c r="Y335" s="373"/>
      <c r="Z335" s="91" t="s">
        <v>804</v>
      </c>
      <c r="AA335" s="373"/>
      <c r="AB335" s="373"/>
      <c r="AC335" s="373"/>
      <c r="AD335" s="373"/>
      <c r="AE335" s="91" t="s">
        <v>804</v>
      </c>
      <c r="AF335" s="373"/>
      <c r="AG335" s="373"/>
      <c r="AH335" s="91" t="s">
        <v>804</v>
      </c>
      <c r="AI335" s="373"/>
      <c r="AJ335" s="373"/>
      <c r="AK335" s="301" t="s">
        <v>1356</v>
      </c>
      <c r="AL335" s="301" t="s">
        <v>1449</v>
      </c>
      <c r="AM335" s="301" t="s">
        <v>1281</v>
      </c>
      <c r="AN335" s="301"/>
      <c r="AO335" s="301"/>
      <c r="AP335" s="301"/>
      <c r="AQ335" s="301"/>
      <c r="AR335" s="301"/>
    </row>
    <row r="336" spans="1:45" ht="12.75" customHeight="1">
      <c r="A336" s="253"/>
      <c r="B336" s="100" t="s">
        <v>859</v>
      </c>
      <c r="C336" s="295" t="s">
        <v>170</v>
      </c>
      <c r="D336" s="367"/>
      <c r="E336" s="366"/>
      <c r="F336" s="91" t="s">
        <v>804</v>
      </c>
      <c r="G336" s="373"/>
      <c r="H336" s="373"/>
      <c r="I336" s="373"/>
      <c r="J336" s="373"/>
      <c r="K336" s="373"/>
      <c r="L336" s="373"/>
      <c r="M336" s="373"/>
      <c r="N336" s="373"/>
      <c r="O336" s="373"/>
      <c r="P336" s="373"/>
      <c r="Q336" s="91" t="s">
        <v>804</v>
      </c>
      <c r="R336" s="373"/>
      <c r="S336" s="373"/>
      <c r="T336" s="373"/>
      <c r="U336" s="373"/>
      <c r="V336" s="373"/>
      <c r="W336" s="373"/>
      <c r="X336" s="373"/>
      <c r="Y336" s="373"/>
      <c r="Z336" s="91" t="s">
        <v>804</v>
      </c>
      <c r="AA336" s="373"/>
      <c r="AB336" s="373"/>
      <c r="AC336" s="373"/>
      <c r="AD336" s="373"/>
      <c r="AE336" s="91" t="s">
        <v>804</v>
      </c>
      <c r="AF336" s="373"/>
      <c r="AG336" s="373"/>
      <c r="AH336" s="91" t="s">
        <v>804</v>
      </c>
      <c r="AI336" s="373"/>
      <c r="AJ336" s="373"/>
      <c r="AK336" s="301" t="s">
        <v>1359</v>
      </c>
      <c r="AL336" s="301" t="s">
        <v>1449</v>
      </c>
      <c r="AM336" s="301" t="s">
        <v>1281</v>
      </c>
      <c r="AN336" s="301"/>
      <c r="AO336" s="301"/>
      <c r="AP336" s="301"/>
      <c r="AQ336" s="301"/>
      <c r="AR336" s="301"/>
    </row>
    <row r="337" spans="1:51" ht="12.75" customHeight="1">
      <c r="A337" s="253"/>
      <c r="B337" s="279" t="s">
        <v>858</v>
      </c>
      <c r="C337" s="295" t="s">
        <v>171</v>
      </c>
      <c r="D337" s="367"/>
      <c r="E337" s="366"/>
      <c r="F337" s="91" t="s">
        <v>804</v>
      </c>
      <c r="G337" s="373"/>
      <c r="H337" s="373"/>
      <c r="I337" s="373"/>
      <c r="J337" s="373"/>
      <c r="K337" s="373"/>
      <c r="L337" s="373"/>
      <c r="M337" s="373"/>
      <c r="N337" s="373"/>
      <c r="O337" s="373"/>
      <c r="P337" s="373"/>
      <c r="Q337" s="91" t="s">
        <v>804</v>
      </c>
      <c r="R337" s="373"/>
      <c r="S337" s="373"/>
      <c r="T337" s="373"/>
      <c r="U337" s="373"/>
      <c r="V337" s="373"/>
      <c r="W337" s="373"/>
      <c r="X337" s="373"/>
      <c r="Y337" s="373"/>
      <c r="Z337" s="91" t="s">
        <v>804</v>
      </c>
      <c r="AA337" s="373"/>
      <c r="AB337" s="373"/>
      <c r="AC337" s="373"/>
      <c r="AD337" s="373"/>
      <c r="AE337" s="91" t="s">
        <v>804</v>
      </c>
      <c r="AF337" s="373"/>
      <c r="AG337" s="373"/>
      <c r="AH337" s="91" t="s">
        <v>804</v>
      </c>
      <c r="AI337" s="373"/>
      <c r="AJ337" s="373"/>
      <c r="AK337" s="301" t="s">
        <v>1360</v>
      </c>
      <c r="AL337" s="301" t="s">
        <v>1449</v>
      </c>
      <c r="AM337" s="301" t="s">
        <v>1281</v>
      </c>
      <c r="AN337" s="301"/>
      <c r="AO337" s="301"/>
      <c r="AP337" s="301"/>
      <c r="AQ337" s="301"/>
      <c r="AR337" s="301"/>
    </row>
    <row r="338" spans="1:51" ht="12.75" customHeight="1">
      <c r="A338" s="253"/>
      <c r="B338" s="99" t="s">
        <v>849</v>
      </c>
      <c r="C338" s="295" t="s">
        <v>260</v>
      </c>
      <c r="D338" s="367"/>
      <c r="E338" s="366"/>
      <c r="F338" s="91" t="s">
        <v>804</v>
      </c>
      <c r="G338" s="373"/>
      <c r="H338" s="373"/>
      <c r="I338" s="373"/>
      <c r="J338" s="373"/>
      <c r="K338" s="373"/>
      <c r="L338" s="373"/>
      <c r="M338" s="373"/>
      <c r="N338" s="373"/>
      <c r="O338" s="373"/>
      <c r="P338" s="373"/>
      <c r="Q338" s="91" t="s">
        <v>804</v>
      </c>
      <c r="R338" s="373"/>
      <c r="S338" s="373"/>
      <c r="T338" s="373"/>
      <c r="U338" s="373"/>
      <c r="V338" s="373"/>
      <c r="W338" s="373"/>
      <c r="X338" s="373"/>
      <c r="Y338" s="373"/>
      <c r="Z338" s="91" t="s">
        <v>804</v>
      </c>
      <c r="AA338" s="373"/>
      <c r="AB338" s="373"/>
      <c r="AC338" s="373"/>
      <c r="AD338" s="373"/>
      <c r="AE338" s="91" t="s">
        <v>804</v>
      </c>
      <c r="AF338" s="373"/>
      <c r="AG338" s="373"/>
      <c r="AH338" s="91" t="s">
        <v>804</v>
      </c>
      <c r="AI338" s="373"/>
      <c r="AJ338" s="373"/>
      <c r="AK338" s="301" t="s">
        <v>1456</v>
      </c>
      <c r="AL338" s="301" t="s">
        <v>1449</v>
      </c>
      <c r="AM338" s="301" t="s">
        <v>1281</v>
      </c>
      <c r="AN338" s="301"/>
      <c r="AO338" s="301"/>
      <c r="AP338" s="301"/>
      <c r="AQ338" s="301"/>
      <c r="AR338" s="301"/>
    </row>
    <row r="339" spans="1:51" ht="12.75" customHeight="1">
      <c r="A339" s="253"/>
      <c r="B339" s="98" t="s">
        <v>261</v>
      </c>
      <c r="C339" s="295" t="s">
        <v>850</v>
      </c>
      <c r="D339" s="91" t="s">
        <v>804</v>
      </c>
      <c r="E339" s="91" t="s">
        <v>804</v>
      </c>
      <c r="F339" s="91" t="s">
        <v>804</v>
      </c>
      <c r="G339" s="91" t="s">
        <v>804</v>
      </c>
      <c r="H339" s="91" t="s">
        <v>804</v>
      </c>
      <c r="I339" s="91" t="s">
        <v>804</v>
      </c>
      <c r="J339" s="91" t="s">
        <v>804</v>
      </c>
      <c r="K339" s="91" t="s">
        <v>804</v>
      </c>
      <c r="L339" s="91" t="s">
        <v>804</v>
      </c>
      <c r="M339" s="91" t="s">
        <v>804</v>
      </c>
      <c r="N339" s="91" t="s">
        <v>804</v>
      </c>
      <c r="O339" s="91" t="s">
        <v>804</v>
      </c>
      <c r="P339" s="91" t="s">
        <v>804</v>
      </c>
      <c r="Q339" s="91" t="s">
        <v>804</v>
      </c>
      <c r="R339" s="91" t="s">
        <v>804</v>
      </c>
      <c r="S339" s="91" t="s">
        <v>804</v>
      </c>
      <c r="T339" s="91" t="s">
        <v>804</v>
      </c>
      <c r="U339" s="91" t="s">
        <v>804</v>
      </c>
      <c r="V339" s="91" t="s">
        <v>804</v>
      </c>
      <c r="W339" s="91" t="s">
        <v>804</v>
      </c>
      <c r="X339" s="91" t="s">
        <v>804</v>
      </c>
      <c r="Y339" s="91" t="s">
        <v>804</v>
      </c>
      <c r="Z339" s="91" t="s">
        <v>804</v>
      </c>
      <c r="AA339" s="91" t="s">
        <v>804</v>
      </c>
      <c r="AB339" s="91" t="s">
        <v>804</v>
      </c>
      <c r="AC339" s="91" t="s">
        <v>804</v>
      </c>
      <c r="AD339" s="91" t="s">
        <v>804</v>
      </c>
      <c r="AE339" s="91" t="s">
        <v>804</v>
      </c>
      <c r="AF339" s="91" t="s">
        <v>804</v>
      </c>
      <c r="AG339" s="91" t="s">
        <v>804</v>
      </c>
      <c r="AH339" s="91" t="s">
        <v>804</v>
      </c>
      <c r="AI339" s="91" t="s">
        <v>804</v>
      </c>
      <c r="AJ339" s="91" t="s">
        <v>804</v>
      </c>
      <c r="AN339" s="301"/>
      <c r="AO339" s="301"/>
      <c r="AP339" s="301"/>
      <c r="AQ339" s="301"/>
      <c r="AR339" s="301"/>
    </row>
    <row r="340" spans="1:51" ht="12.75" customHeight="1">
      <c r="A340" s="253"/>
      <c r="B340" s="100" t="s">
        <v>855</v>
      </c>
      <c r="C340" s="295" t="s">
        <v>262</v>
      </c>
      <c r="D340" s="366"/>
      <c r="E340" s="367"/>
      <c r="F340" s="91" t="s">
        <v>804</v>
      </c>
      <c r="G340" s="372"/>
      <c r="H340" s="372"/>
      <c r="I340" s="372"/>
      <c r="J340" s="372"/>
      <c r="K340" s="372"/>
      <c r="L340" s="372"/>
      <c r="M340" s="372"/>
      <c r="N340" s="372"/>
      <c r="O340" s="372"/>
      <c r="P340" s="372"/>
      <c r="Q340" s="91" t="s">
        <v>804</v>
      </c>
      <c r="R340" s="372"/>
      <c r="S340" s="372"/>
      <c r="T340" s="372"/>
      <c r="U340" s="372"/>
      <c r="V340" s="372"/>
      <c r="W340" s="372"/>
      <c r="X340" s="372"/>
      <c r="Y340" s="372"/>
      <c r="Z340" s="91" t="s">
        <v>804</v>
      </c>
      <c r="AA340" s="372"/>
      <c r="AB340" s="372"/>
      <c r="AC340" s="372"/>
      <c r="AD340" s="372"/>
      <c r="AE340" s="91" t="s">
        <v>804</v>
      </c>
      <c r="AF340" s="373"/>
      <c r="AG340" s="373"/>
      <c r="AH340" s="91" t="s">
        <v>804</v>
      </c>
      <c r="AI340" s="373"/>
      <c r="AJ340" s="373"/>
      <c r="AK340" s="301" t="s">
        <v>1457</v>
      </c>
      <c r="AL340" s="301" t="s">
        <v>1449</v>
      </c>
      <c r="AN340" s="301"/>
      <c r="AO340" s="301"/>
      <c r="AP340" s="301"/>
      <c r="AQ340" s="301"/>
      <c r="AR340" s="301"/>
    </row>
    <row r="341" spans="1:51" ht="12.75" customHeight="1">
      <c r="A341" s="253"/>
      <c r="B341" s="298" t="s">
        <v>1211</v>
      </c>
      <c r="C341" s="295" t="s">
        <v>266</v>
      </c>
      <c r="D341" s="366"/>
      <c r="E341" s="368"/>
      <c r="F341" s="91" t="s">
        <v>804</v>
      </c>
      <c r="G341" s="374"/>
      <c r="H341" s="374"/>
      <c r="I341" s="374"/>
      <c r="J341" s="374"/>
      <c r="K341" s="374"/>
      <c r="L341" s="374"/>
      <c r="M341" s="374"/>
      <c r="N341" s="374"/>
      <c r="O341" s="374"/>
      <c r="P341" s="374"/>
      <c r="Q341" s="91" t="s">
        <v>804</v>
      </c>
      <c r="R341" s="374"/>
      <c r="S341" s="374"/>
      <c r="T341" s="374"/>
      <c r="U341" s="374"/>
      <c r="V341" s="374"/>
      <c r="W341" s="374"/>
      <c r="X341" s="374"/>
      <c r="Y341" s="374"/>
      <c r="Z341" s="91" t="s">
        <v>804</v>
      </c>
      <c r="AA341" s="374"/>
      <c r="AB341" s="374"/>
      <c r="AC341" s="374"/>
      <c r="AD341" s="374"/>
      <c r="AE341" s="91" t="s">
        <v>804</v>
      </c>
      <c r="AF341" s="373"/>
      <c r="AG341" s="373"/>
      <c r="AH341" s="91" t="s">
        <v>804</v>
      </c>
      <c r="AI341" s="373"/>
      <c r="AJ341" s="373"/>
      <c r="AK341" s="325" t="s">
        <v>1461</v>
      </c>
      <c r="AL341" s="301" t="s">
        <v>1449</v>
      </c>
      <c r="AN341" s="301"/>
      <c r="AO341" s="301"/>
      <c r="AP341" s="301"/>
      <c r="AQ341" s="301"/>
      <c r="AR341" s="301"/>
    </row>
    <row r="342" spans="1:51" customFormat="1" ht="12.75" customHeight="1">
      <c r="B342" s="297" t="s">
        <v>860</v>
      </c>
      <c r="C342" s="295" t="s">
        <v>270</v>
      </c>
      <c r="D342" s="366"/>
      <c r="E342" s="367"/>
      <c r="F342" s="91" t="s">
        <v>804</v>
      </c>
      <c r="G342" s="372"/>
      <c r="H342" s="372"/>
      <c r="I342" s="372"/>
      <c r="J342" s="372"/>
      <c r="K342" s="372"/>
      <c r="L342" s="372"/>
      <c r="M342" s="372"/>
      <c r="N342" s="372"/>
      <c r="O342" s="372"/>
      <c r="P342" s="372"/>
      <c r="Q342" s="91" t="s">
        <v>804</v>
      </c>
      <c r="R342" s="372"/>
      <c r="S342" s="372"/>
      <c r="T342" s="372"/>
      <c r="U342" s="372"/>
      <c r="V342" s="372"/>
      <c r="W342" s="372"/>
      <c r="X342" s="372"/>
      <c r="Y342" s="372"/>
      <c r="Z342" s="91" t="s">
        <v>804</v>
      </c>
      <c r="AA342" s="372"/>
      <c r="AB342" s="372"/>
      <c r="AC342" s="372"/>
      <c r="AD342" s="372"/>
      <c r="AE342" s="91" t="s">
        <v>804</v>
      </c>
      <c r="AF342" s="373"/>
      <c r="AG342" s="373"/>
      <c r="AH342" s="91" t="s">
        <v>804</v>
      </c>
      <c r="AI342" s="373"/>
      <c r="AJ342" s="373"/>
      <c r="AK342" s="325" t="s">
        <v>1843</v>
      </c>
      <c r="AL342" s="301" t="s">
        <v>1449</v>
      </c>
      <c r="AM342" s="301"/>
      <c r="AN342" s="301"/>
      <c r="AO342" s="301"/>
      <c r="AP342" s="301"/>
      <c r="AQ342" s="301"/>
      <c r="AR342" s="301"/>
      <c r="AS342" s="76"/>
      <c r="AT342" s="76"/>
      <c r="AU342" s="76"/>
      <c r="AV342" s="76"/>
      <c r="AW342" s="76"/>
      <c r="AX342" s="6"/>
      <c r="AY342" s="6"/>
    </row>
    <row r="343" spans="1:51" customFormat="1" ht="12.75" customHeight="1">
      <c r="B343" s="298" t="s">
        <v>1216</v>
      </c>
      <c r="C343" s="295" t="s">
        <v>1215</v>
      </c>
      <c r="D343" s="366"/>
      <c r="E343" s="369"/>
      <c r="F343" s="91" t="s">
        <v>804</v>
      </c>
      <c r="G343" s="375"/>
      <c r="H343" s="375"/>
      <c r="I343" s="375"/>
      <c r="J343" s="375"/>
      <c r="K343" s="375"/>
      <c r="L343" s="375"/>
      <c r="M343" s="375"/>
      <c r="N343" s="375"/>
      <c r="O343" s="375"/>
      <c r="P343" s="375"/>
      <c r="Q343" s="91" t="s">
        <v>804</v>
      </c>
      <c r="R343" s="375"/>
      <c r="S343" s="375"/>
      <c r="T343" s="375"/>
      <c r="U343" s="375"/>
      <c r="V343" s="375"/>
      <c r="W343" s="375"/>
      <c r="X343" s="375"/>
      <c r="Y343" s="375"/>
      <c r="Z343" s="91" t="s">
        <v>804</v>
      </c>
      <c r="AA343" s="375"/>
      <c r="AB343" s="375"/>
      <c r="AC343" s="375"/>
      <c r="AD343" s="375"/>
      <c r="AE343" s="91" t="s">
        <v>804</v>
      </c>
      <c r="AF343" s="373"/>
      <c r="AG343" s="373"/>
      <c r="AH343" s="91" t="s">
        <v>804</v>
      </c>
      <c r="AI343" s="373"/>
      <c r="AJ343" s="373"/>
      <c r="AK343" s="325" t="s">
        <v>1466</v>
      </c>
      <c r="AL343" s="301" t="s">
        <v>1449</v>
      </c>
      <c r="AM343" s="301"/>
      <c r="AN343" s="301"/>
      <c r="AO343" s="301"/>
      <c r="AP343" s="301"/>
      <c r="AQ343" s="301"/>
      <c r="AR343" s="301"/>
      <c r="AS343" s="76"/>
      <c r="AT343" s="76"/>
      <c r="AU343" s="76"/>
      <c r="AV343" s="76"/>
      <c r="AW343" s="76"/>
      <c r="AX343" s="6"/>
      <c r="AY343" s="6"/>
    </row>
    <row r="344" spans="1:51" customFormat="1" ht="12.75" customHeight="1">
      <c r="B344" s="297" t="s">
        <v>861</v>
      </c>
      <c r="C344" s="295" t="s">
        <v>274</v>
      </c>
      <c r="D344" s="367"/>
      <c r="E344" s="367"/>
      <c r="F344" s="91" t="s">
        <v>804</v>
      </c>
      <c r="G344" s="373"/>
      <c r="H344" s="373"/>
      <c r="I344" s="373"/>
      <c r="J344" s="373"/>
      <c r="K344" s="373"/>
      <c r="L344" s="373"/>
      <c r="M344" s="373"/>
      <c r="N344" s="373"/>
      <c r="O344" s="373"/>
      <c r="P344" s="373"/>
      <c r="Q344" s="91" t="s">
        <v>804</v>
      </c>
      <c r="R344" s="373"/>
      <c r="S344" s="373"/>
      <c r="T344" s="373"/>
      <c r="U344" s="373"/>
      <c r="V344" s="373"/>
      <c r="W344" s="373"/>
      <c r="X344" s="373"/>
      <c r="Y344" s="373"/>
      <c r="Z344" s="91" t="s">
        <v>804</v>
      </c>
      <c r="AA344" s="373"/>
      <c r="AB344" s="373"/>
      <c r="AC344" s="373"/>
      <c r="AD344" s="373"/>
      <c r="AE344" s="91" t="s">
        <v>804</v>
      </c>
      <c r="AF344" s="372"/>
      <c r="AG344" s="372"/>
      <c r="AH344" s="91" t="s">
        <v>804</v>
      </c>
      <c r="AI344" s="372"/>
      <c r="AJ344" s="372"/>
      <c r="AK344" s="301" t="s">
        <v>1469</v>
      </c>
      <c r="AL344" s="301" t="s">
        <v>1449</v>
      </c>
      <c r="AM344" s="301"/>
      <c r="AN344" s="301"/>
      <c r="AO344" s="301"/>
      <c r="AP344" s="301"/>
      <c r="AQ344" s="301"/>
      <c r="AR344" s="301"/>
      <c r="AS344" s="76"/>
      <c r="AT344" s="76"/>
      <c r="AU344" s="76"/>
      <c r="AV344" s="76"/>
      <c r="AW344" s="76"/>
      <c r="AX344" s="6"/>
      <c r="AY344" s="6"/>
    </row>
    <row r="345" spans="1:51" customFormat="1" ht="12.75" customHeight="1">
      <c r="B345" s="298" t="s">
        <v>863</v>
      </c>
      <c r="C345" s="295" t="s">
        <v>862</v>
      </c>
      <c r="D345" s="367"/>
      <c r="E345" s="367"/>
      <c r="F345" s="91" t="s">
        <v>804</v>
      </c>
      <c r="G345" s="372"/>
      <c r="H345" s="372"/>
      <c r="I345" s="372"/>
      <c r="J345" s="372"/>
      <c r="K345" s="372"/>
      <c r="L345" s="372"/>
      <c r="M345" s="372"/>
      <c r="N345" s="372"/>
      <c r="O345" s="372"/>
      <c r="P345" s="372"/>
      <c r="Q345" s="91" t="s">
        <v>804</v>
      </c>
      <c r="R345" s="372"/>
      <c r="S345" s="372"/>
      <c r="T345" s="372"/>
      <c r="U345" s="372"/>
      <c r="V345" s="372"/>
      <c r="W345" s="372"/>
      <c r="X345" s="372"/>
      <c r="Y345" s="372"/>
      <c r="Z345" s="91" t="s">
        <v>804</v>
      </c>
      <c r="AA345" s="372"/>
      <c r="AB345" s="372"/>
      <c r="AC345" s="372"/>
      <c r="AD345" s="372"/>
      <c r="AE345" s="91" t="s">
        <v>804</v>
      </c>
      <c r="AF345" s="372"/>
      <c r="AG345" s="372"/>
      <c r="AH345" s="91" t="s">
        <v>804</v>
      </c>
      <c r="AI345" s="372"/>
      <c r="AJ345" s="372"/>
      <c r="AK345" s="325" t="s">
        <v>2055</v>
      </c>
      <c r="AL345" s="301" t="s">
        <v>1449</v>
      </c>
      <c r="AM345" s="185"/>
      <c r="AN345" s="185"/>
      <c r="AO345" s="185"/>
      <c r="AP345" s="185"/>
      <c r="AQ345" s="185"/>
      <c r="AR345" s="185"/>
      <c r="AS345" s="185"/>
      <c r="AT345" s="76"/>
      <c r="AU345" s="76"/>
      <c r="AV345" s="76"/>
      <c r="AW345" s="76"/>
      <c r="AX345" s="6"/>
      <c r="AY345" s="6"/>
    </row>
    <row r="346" spans="1:51" customFormat="1" ht="12.75" customHeight="1">
      <c r="B346" s="297" t="s">
        <v>1218</v>
      </c>
      <c r="C346" s="295" t="s">
        <v>275</v>
      </c>
      <c r="D346" s="367"/>
      <c r="E346" s="366"/>
      <c r="F346" s="91" t="s">
        <v>804</v>
      </c>
      <c r="G346" s="373"/>
      <c r="H346" s="373"/>
      <c r="I346" s="373"/>
      <c r="J346" s="373"/>
      <c r="K346" s="373"/>
      <c r="L346" s="373"/>
      <c r="M346" s="373"/>
      <c r="N346" s="373"/>
      <c r="O346" s="373"/>
      <c r="P346" s="373"/>
      <c r="Q346" s="91" t="s">
        <v>804</v>
      </c>
      <c r="R346" s="373"/>
      <c r="S346" s="373"/>
      <c r="T346" s="373"/>
      <c r="U346" s="373"/>
      <c r="V346" s="373"/>
      <c r="W346" s="373"/>
      <c r="X346" s="373"/>
      <c r="Y346" s="373"/>
      <c r="Z346" s="91" t="s">
        <v>804</v>
      </c>
      <c r="AA346" s="373"/>
      <c r="AB346" s="373"/>
      <c r="AC346" s="373"/>
      <c r="AD346" s="373"/>
      <c r="AE346" s="91" t="s">
        <v>804</v>
      </c>
      <c r="AF346" s="373"/>
      <c r="AG346" s="373"/>
      <c r="AH346" s="91" t="s">
        <v>804</v>
      </c>
      <c r="AI346" s="373"/>
      <c r="AJ346" s="373"/>
      <c r="AK346" s="301" t="s">
        <v>2056</v>
      </c>
      <c r="AL346" s="301" t="s">
        <v>1449</v>
      </c>
      <c r="AM346" s="301" t="s">
        <v>1281</v>
      </c>
      <c r="AN346" s="301"/>
      <c r="AO346" s="301"/>
      <c r="AP346" s="301"/>
      <c r="AQ346" s="301"/>
      <c r="AR346" s="301"/>
      <c r="AS346" s="76"/>
      <c r="AT346" s="76"/>
      <c r="AU346" s="76"/>
      <c r="AV346" s="76"/>
      <c r="AW346" s="76"/>
      <c r="AX346" s="6"/>
      <c r="AY346" s="6"/>
    </row>
    <row r="347" spans="1:51" customFormat="1" ht="12.75" customHeight="1">
      <c r="B347" s="298" t="s">
        <v>1223</v>
      </c>
      <c r="C347" s="295" t="s">
        <v>276</v>
      </c>
      <c r="D347" s="367"/>
      <c r="E347" s="366"/>
      <c r="F347" s="91" t="s">
        <v>804</v>
      </c>
      <c r="G347" s="373"/>
      <c r="H347" s="373"/>
      <c r="I347" s="373"/>
      <c r="J347" s="373"/>
      <c r="K347" s="373"/>
      <c r="L347" s="373"/>
      <c r="M347" s="373"/>
      <c r="N347" s="373"/>
      <c r="O347" s="373"/>
      <c r="P347" s="373"/>
      <c r="Q347" s="91" t="s">
        <v>804</v>
      </c>
      <c r="R347" s="373"/>
      <c r="S347" s="373"/>
      <c r="T347" s="373"/>
      <c r="U347" s="373"/>
      <c r="V347" s="373"/>
      <c r="W347" s="373"/>
      <c r="X347" s="373"/>
      <c r="Y347" s="373"/>
      <c r="Z347" s="91" t="s">
        <v>804</v>
      </c>
      <c r="AA347" s="373"/>
      <c r="AB347" s="373"/>
      <c r="AC347" s="373"/>
      <c r="AD347" s="373"/>
      <c r="AE347" s="91" t="s">
        <v>804</v>
      </c>
      <c r="AF347" s="373"/>
      <c r="AG347" s="373"/>
      <c r="AH347" s="91" t="s">
        <v>804</v>
      </c>
      <c r="AI347" s="373"/>
      <c r="AJ347" s="373"/>
      <c r="AK347" s="301" t="s">
        <v>1470</v>
      </c>
      <c r="AL347" s="301" t="s">
        <v>1449</v>
      </c>
      <c r="AM347" s="301" t="s">
        <v>1281</v>
      </c>
      <c r="AN347" s="301"/>
      <c r="AO347" s="301"/>
      <c r="AP347" s="301"/>
      <c r="AQ347" s="301"/>
      <c r="AR347" s="301"/>
      <c r="AS347" s="76"/>
      <c r="AT347" s="76"/>
      <c r="AU347" s="76"/>
      <c r="AV347" s="76"/>
      <c r="AW347" s="76"/>
      <c r="AX347" s="6"/>
      <c r="AY347" s="6"/>
    </row>
    <row r="348" spans="1:51" customFormat="1" ht="12.75" customHeight="1">
      <c r="B348" s="298" t="s">
        <v>1222</v>
      </c>
      <c r="C348" s="295" t="s">
        <v>277</v>
      </c>
      <c r="D348" s="367"/>
      <c r="E348" s="367"/>
      <c r="F348" s="91" t="s">
        <v>804</v>
      </c>
      <c r="G348" s="373"/>
      <c r="H348" s="373"/>
      <c r="I348" s="373"/>
      <c r="J348" s="373"/>
      <c r="K348" s="373"/>
      <c r="L348" s="373"/>
      <c r="M348" s="373"/>
      <c r="N348" s="373"/>
      <c r="O348" s="373"/>
      <c r="P348" s="373"/>
      <c r="Q348" s="91" t="s">
        <v>804</v>
      </c>
      <c r="R348" s="373"/>
      <c r="S348" s="373"/>
      <c r="T348" s="373"/>
      <c r="U348" s="373"/>
      <c r="V348" s="373"/>
      <c r="W348" s="373"/>
      <c r="X348" s="373"/>
      <c r="Y348" s="373"/>
      <c r="Z348" s="91" t="s">
        <v>804</v>
      </c>
      <c r="AA348" s="373"/>
      <c r="AB348" s="373"/>
      <c r="AC348" s="373"/>
      <c r="AD348" s="373"/>
      <c r="AE348" s="91" t="s">
        <v>804</v>
      </c>
      <c r="AF348" s="373"/>
      <c r="AG348" s="373"/>
      <c r="AH348" s="91" t="s">
        <v>804</v>
      </c>
      <c r="AI348" s="373"/>
      <c r="AJ348" s="373"/>
      <c r="AK348" s="301" t="s">
        <v>2057</v>
      </c>
      <c r="AL348" s="301" t="s">
        <v>1449</v>
      </c>
      <c r="AM348" s="301" t="s">
        <v>1281</v>
      </c>
      <c r="AN348" s="301"/>
      <c r="AO348" s="301"/>
      <c r="AP348" s="301"/>
      <c r="AQ348" s="301"/>
      <c r="AR348" s="301"/>
      <c r="AS348" s="76"/>
      <c r="AT348" s="76"/>
      <c r="AU348" s="76"/>
      <c r="AV348" s="76"/>
      <c r="AW348" s="76"/>
      <c r="AX348" s="6"/>
      <c r="AY348" s="6"/>
    </row>
    <row r="349" spans="1:51" customFormat="1" ht="12.75" customHeight="1">
      <c r="B349" s="298" t="s">
        <v>1246</v>
      </c>
      <c r="C349" s="295" t="s">
        <v>278</v>
      </c>
      <c r="D349" s="367"/>
      <c r="E349" s="367"/>
      <c r="F349" s="91" t="s">
        <v>804</v>
      </c>
      <c r="G349" s="372"/>
      <c r="H349" s="372"/>
      <c r="I349" s="372"/>
      <c r="J349" s="372"/>
      <c r="K349" s="372"/>
      <c r="L349" s="372"/>
      <c r="M349" s="372"/>
      <c r="N349" s="372"/>
      <c r="O349" s="372"/>
      <c r="P349" s="372"/>
      <c r="Q349" s="91" t="s">
        <v>804</v>
      </c>
      <c r="R349" s="372"/>
      <c r="S349" s="372"/>
      <c r="T349" s="372"/>
      <c r="U349" s="372"/>
      <c r="V349" s="372"/>
      <c r="W349" s="372"/>
      <c r="X349" s="372"/>
      <c r="Y349" s="372"/>
      <c r="Z349" s="91" t="s">
        <v>804</v>
      </c>
      <c r="AA349" s="372"/>
      <c r="AB349" s="372"/>
      <c r="AC349" s="372"/>
      <c r="AD349" s="372"/>
      <c r="AE349" s="91" t="s">
        <v>804</v>
      </c>
      <c r="AF349" s="372"/>
      <c r="AG349" s="372"/>
      <c r="AH349" s="91" t="s">
        <v>804</v>
      </c>
      <c r="AI349" s="372"/>
      <c r="AJ349" s="372"/>
      <c r="AK349" s="301" t="s">
        <v>2058</v>
      </c>
      <c r="AL349" s="301" t="s">
        <v>1449</v>
      </c>
      <c r="AM349" s="301" t="s">
        <v>1281</v>
      </c>
      <c r="AN349" s="301"/>
      <c r="AO349" s="301"/>
      <c r="AP349" s="301"/>
      <c r="AQ349" s="301"/>
      <c r="AR349" s="301"/>
      <c r="AS349" s="76"/>
      <c r="AT349" s="76"/>
      <c r="AU349" s="76"/>
      <c r="AV349" s="76"/>
      <c r="AW349" s="76"/>
      <c r="AX349" s="6"/>
      <c r="AY349" s="6"/>
    </row>
    <row r="350" spans="1:51" customFormat="1" ht="12.75" customHeight="1">
      <c r="B350" s="298" t="s">
        <v>1247</v>
      </c>
      <c r="C350" s="295" t="s">
        <v>279</v>
      </c>
      <c r="D350" s="366"/>
      <c r="E350" s="367"/>
      <c r="F350" s="91" t="s">
        <v>804</v>
      </c>
      <c r="G350" s="372"/>
      <c r="H350" s="372"/>
      <c r="I350" s="372"/>
      <c r="J350" s="372"/>
      <c r="K350" s="372"/>
      <c r="L350" s="372"/>
      <c r="M350" s="372"/>
      <c r="N350" s="372"/>
      <c r="O350" s="372"/>
      <c r="P350" s="372"/>
      <c r="Q350" s="91" t="s">
        <v>804</v>
      </c>
      <c r="R350" s="372"/>
      <c r="S350" s="372"/>
      <c r="T350" s="372"/>
      <c r="U350" s="372"/>
      <c r="V350" s="372"/>
      <c r="W350" s="372"/>
      <c r="X350" s="372"/>
      <c r="Y350" s="372"/>
      <c r="Z350" s="91" t="s">
        <v>804</v>
      </c>
      <c r="AA350" s="372"/>
      <c r="AB350" s="372"/>
      <c r="AC350" s="372"/>
      <c r="AD350" s="372"/>
      <c r="AE350" s="91" t="s">
        <v>804</v>
      </c>
      <c r="AF350" s="373"/>
      <c r="AG350" s="373"/>
      <c r="AH350" s="91" t="s">
        <v>804</v>
      </c>
      <c r="AI350" s="373"/>
      <c r="AJ350" s="373"/>
      <c r="AK350" s="301" t="s">
        <v>2059</v>
      </c>
      <c r="AL350" s="301" t="s">
        <v>1449</v>
      </c>
      <c r="AM350" s="301" t="s">
        <v>1281</v>
      </c>
      <c r="AN350" s="301"/>
      <c r="AO350" s="301"/>
      <c r="AP350" s="301"/>
      <c r="AQ350" s="301"/>
      <c r="AR350" s="301"/>
      <c r="AS350" s="76"/>
      <c r="AT350" s="76"/>
      <c r="AU350" s="76"/>
      <c r="AV350" s="76"/>
      <c r="AW350" s="76"/>
      <c r="AX350" s="6"/>
      <c r="AY350" s="6"/>
    </row>
    <row r="351" spans="1:51" customFormat="1" ht="12.75" customHeight="1">
      <c r="B351" s="298" t="s">
        <v>1248</v>
      </c>
      <c r="C351" s="295" t="s">
        <v>280</v>
      </c>
      <c r="D351" s="366"/>
      <c r="E351" s="367"/>
      <c r="F351" s="91" t="s">
        <v>804</v>
      </c>
      <c r="G351" s="372"/>
      <c r="H351" s="372"/>
      <c r="I351" s="372"/>
      <c r="J351" s="372"/>
      <c r="K351" s="372"/>
      <c r="L351" s="372"/>
      <c r="M351" s="372"/>
      <c r="N351" s="372"/>
      <c r="O351" s="372"/>
      <c r="P351" s="372"/>
      <c r="Q351" s="91" t="s">
        <v>804</v>
      </c>
      <c r="R351" s="372"/>
      <c r="S351" s="372"/>
      <c r="T351" s="372"/>
      <c r="U351" s="372"/>
      <c r="V351" s="372"/>
      <c r="W351" s="372"/>
      <c r="X351" s="372"/>
      <c r="Y351" s="372"/>
      <c r="Z351" s="91" t="s">
        <v>804</v>
      </c>
      <c r="AA351" s="372"/>
      <c r="AB351" s="372"/>
      <c r="AC351" s="372"/>
      <c r="AD351" s="372"/>
      <c r="AE351" s="91" t="s">
        <v>804</v>
      </c>
      <c r="AF351" s="373"/>
      <c r="AG351" s="373"/>
      <c r="AH351" s="91" t="s">
        <v>804</v>
      </c>
      <c r="AI351" s="373"/>
      <c r="AJ351" s="373"/>
      <c r="AK351" s="301" t="s">
        <v>2060</v>
      </c>
      <c r="AL351" s="301" t="s">
        <v>1449</v>
      </c>
      <c r="AM351" s="301" t="s">
        <v>1281</v>
      </c>
      <c r="AN351" s="301"/>
      <c r="AO351" s="301"/>
      <c r="AP351" s="301"/>
      <c r="AQ351" s="301"/>
      <c r="AR351" s="301"/>
      <c r="AS351" s="76"/>
      <c r="AT351" s="76"/>
      <c r="AU351" s="76"/>
      <c r="AV351" s="76"/>
      <c r="AW351" s="76"/>
      <c r="AX351" s="6"/>
      <c r="AY351" s="6"/>
    </row>
    <row r="352" spans="1:51" customFormat="1" ht="12.75" customHeight="1">
      <c r="B352" s="298" t="s">
        <v>1221</v>
      </c>
      <c r="C352" s="295" t="s">
        <v>281</v>
      </c>
      <c r="D352" s="366"/>
      <c r="E352" s="367"/>
      <c r="F352" s="91" t="s">
        <v>804</v>
      </c>
      <c r="G352" s="372"/>
      <c r="H352" s="372"/>
      <c r="I352" s="372"/>
      <c r="J352" s="372"/>
      <c r="K352" s="372"/>
      <c r="L352" s="372"/>
      <c r="M352" s="372"/>
      <c r="N352" s="372"/>
      <c r="O352" s="372"/>
      <c r="P352" s="372"/>
      <c r="Q352" s="91" t="s">
        <v>804</v>
      </c>
      <c r="R352" s="372"/>
      <c r="S352" s="372"/>
      <c r="T352" s="372"/>
      <c r="U352" s="372"/>
      <c r="V352" s="372"/>
      <c r="W352" s="372"/>
      <c r="X352" s="372"/>
      <c r="Y352" s="372"/>
      <c r="Z352" s="91" t="s">
        <v>804</v>
      </c>
      <c r="AA352" s="372"/>
      <c r="AB352" s="372"/>
      <c r="AC352" s="372"/>
      <c r="AD352" s="372"/>
      <c r="AE352" s="91" t="s">
        <v>804</v>
      </c>
      <c r="AF352" s="373"/>
      <c r="AG352" s="373"/>
      <c r="AH352" s="91" t="s">
        <v>804</v>
      </c>
      <c r="AI352" s="373"/>
      <c r="AJ352" s="373"/>
      <c r="AK352" s="301" t="s">
        <v>1473</v>
      </c>
      <c r="AL352" s="301" t="s">
        <v>1449</v>
      </c>
      <c r="AM352" s="301" t="s">
        <v>1281</v>
      </c>
      <c r="AN352" s="301"/>
      <c r="AO352" s="301"/>
      <c r="AP352" s="301"/>
      <c r="AQ352" s="301"/>
      <c r="AR352" s="301"/>
      <c r="AS352" s="76"/>
      <c r="AT352" s="76"/>
      <c r="AU352" s="76"/>
      <c r="AV352" s="76"/>
      <c r="AW352" s="76"/>
      <c r="AX352" s="6"/>
      <c r="AY352" s="6"/>
    </row>
    <row r="353" spans="2:51" customFormat="1" ht="12.75" customHeight="1">
      <c r="B353" s="298" t="s">
        <v>1220</v>
      </c>
      <c r="C353" s="295" t="s">
        <v>282</v>
      </c>
      <c r="D353" s="367"/>
      <c r="E353" s="366"/>
      <c r="F353" s="91" t="s">
        <v>804</v>
      </c>
      <c r="G353" s="373"/>
      <c r="H353" s="373"/>
      <c r="I353" s="373"/>
      <c r="J353" s="373"/>
      <c r="K353" s="373"/>
      <c r="L353" s="373"/>
      <c r="M353" s="373"/>
      <c r="N353" s="373"/>
      <c r="O353" s="373"/>
      <c r="P353" s="373"/>
      <c r="Q353" s="91" t="s">
        <v>804</v>
      </c>
      <c r="R353" s="373"/>
      <c r="S353" s="373"/>
      <c r="T353" s="373"/>
      <c r="U353" s="373"/>
      <c r="V353" s="373"/>
      <c r="W353" s="373"/>
      <c r="X353" s="373"/>
      <c r="Y353" s="373"/>
      <c r="Z353" s="91" t="s">
        <v>804</v>
      </c>
      <c r="AA353" s="373"/>
      <c r="AB353" s="373"/>
      <c r="AC353" s="373"/>
      <c r="AD353" s="373"/>
      <c r="AE353" s="91" t="s">
        <v>804</v>
      </c>
      <c r="AF353" s="373"/>
      <c r="AG353" s="373"/>
      <c r="AH353" s="91" t="s">
        <v>804</v>
      </c>
      <c r="AI353" s="373"/>
      <c r="AJ353" s="373"/>
      <c r="AK353" s="301" t="s">
        <v>2061</v>
      </c>
      <c r="AL353" s="301" t="s">
        <v>1449</v>
      </c>
      <c r="AM353" s="301" t="s">
        <v>1281</v>
      </c>
      <c r="AN353" s="301"/>
      <c r="AO353" s="301"/>
      <c r="AP353" s="301"/>
      <c r="AQ353" s="301"/>
      <c r="AR353" s="301"/>
      <c r="AS353" s="76"/>
      <c r="AT353" s="76"/>
      <c r="AU353" s="76"/>
      <c r="AV353" s="76"/>
      <c r="AW353" s="76"/>
      <c r="AX353" s="6"/>
      <c r="AY353" s="6"/>
    </row>
    <row r="354" spans="2:51" customFormat="1" ht="12.75" customHeight="1">
      <c r="B354" s="298" t="s">
        <v>1219</v>
      </c>
      <c r="C354" s="295" t="s">
        <v>283</v>
      </c>
      <c r="D354" s="367"/>
      <c r="E354" s="366"/>
      <c r="F354" s="91" t="s">
        <v>804</v>
      </c>
      <c r="G354" s="373"/>
      <c r="H354" s="373"/>
      <c r="I354" s="373"/>
      <c r="J354" s="373"/>
      <c r="K354" s="373"/>
      <c r="L354" s="373"/>
      <c r="M354" s="373"/>
      <c r="N354" s="373"/>
      <c r="O354" s="373"/>
      <c r="P354" s="373"/>
      <c r="Q354" s="91" t="s">
        <v>804</v>
      </c>
      <c r="R354" s="373"/>
      <c r="S354" s="373"/>
      <c r="T354" s="373"/>
      <c r="U354" s="373"/>
      <c r="V354" s="373"/>
      <c r="W354" s="373"/>
      <c r="X354" s="373"/>
      <c r="Y354" s="373"/>
      <c r="Z354" s="91" t="s">
        <v>804</v>
      </c>
      <c r="AA354" s="373"/>
      <c r="AB354" s="373"/>
      <c r="AC354" s="373"/>
      <c r="AD354" s="373"/>
      <c r="AE354" s="91" t="s">
        <v>804</v>
      </c>
      <c r="AF354" s="373"/>
      <c r="AG354" s="373"/>
      <c r="AH354" s="91" t="s">
        <v>804</v>
      </c>
      <c r="AI354" s="373"/>
      <c r="AJ354" s="373"/>
      <c r="AK354" s="301" t="s">
        <v>2062</v>
      </c>
      <c r="AL354" s="301" t="s">
        <v>1449</v>
      </c>
      <c r="AM354" s="301" t="s">
        <v>1281</v>
      </c>
      <c r="AN354" s="301"/>
      <c r="AO354" s="301"/>
      <c r="AP354" s="301"/>
      <c r="AQ354" s="301"/>
      <c r="AR354" s="301"/>
      <c r="AS354" s="76"/>
      <c r="AT354" s="76"/>
      <c r="AU354" s="76"/>
      <c r="AV354" s="76"/>
      <c r="AW354" s="76"/>
      <c r="AX354" s="6"/>
      <c r="AY354" s="6"/>
    </row>
    <row r="355" spans="2:51" customFormat="1" ht="12.75" customHeight="1">
      <c r="B355" s="297" t="s">
        <v>864</v>
      </c>
      <c r="C355" s="295" t="s">
        <v>620</v>
      </c>
      <c r="D355" s="367"/>
      <c r="E355" s="366"/>
      <c r="F355" s="91" t="s">
        <v>804</v>
      </c>
      <c r="G355" s="373"/>
      <c r="H355" s="373"/>
      <c r="I355" s="373"/>
      <c r="J355" s="373"/>
      <c r="K355" s="373"/>
      <c r="L355" s="373"/>
      <c r="M355" s="373"/>
      <c r="N355" s="373"/>
      <c r="O355" s="373"/>
      <c r="P355" s="373"/>
      <c r="Q355" s="91" t="s">
        <v>804</v>
      </c>
      <c r="R355" s="373"/>
      <c r="S355" s="373"/>
      <c r="T355" s="373"/>
      <c r="U355" s="373"/>
      <c r="V355" s="373"/>
      <c r="W355" s="373"/>
      <c r="X355" s="373"/>
      <c r="Y355" s="373"/>
      <c r="Z355" s="91" t="s">
        <v>804</v>
      </c>
      <c r="AA355" s="373"/>
      <c r="AB355" s="373"/>
      <c r="AC355" s="373"/>
      <c r="AD355" s="373"/>
      <c r="AE355" s="91" t="s">
        <v>804</v>
      </c>
      <c r="AF355" s="373"/>
      <c r="AG355" s="373"/>
      <c r="AH355" s="91" t="s">
        <v>804</v>
      </c>
      <c r="AI355" s="373"/>
      <c r="AJ355" s="373"/>
      <c r="AK355" s="325" t="s">
        <v>2063</v>
      </c>
      <c r="AL355" s="301" t="s">
        <v>1449</v>
      </c>
      <c r="AM355" s="301" t="s">
        <v>1281</v>
      </c>
      <c r="AN355" s="301"/>
      <c r="AO355" s="301"/>
      <c r="AP355" s="301"/>
      <c r="AQ355" s="301"/>
      <c r="AR355" s="301"/>
      <c r="AS355" s="76"/>
      <c r="AT355" s="76"/>
      <c r="AU355" s="76"/>
      <c r="AV355" s="76"/>
      <c r="AW355" s="76"/>
      <c r="AX355" s="6"/>
      <c r="AY355" s="6"/>
    </row>
    <row r="356" spans="2:51" customFormat="1" ht="12.75" customHeight="1">
      <c r="B356" s="297" t="s">
        <v>155</v>
      </c>
      <c r="C356" s="295" t="s">
        <v>285</v>
      </c>
      <c r="D356" s="367"/>
      <c r="E356" s="366"/>
      <c r="F356" s="91" t="s">
        <v>804</v>
      </c>
      <c r="G356" s="373"/>
      <c r="H356" s="373"/>
      <c r="I356" s="373"/>
      <c r="J356" s="373"/>
      <c r="K356" s="373"/>
      <c r="L356" s="373"/>
      <c r="M356" s="373"/>
      <c r="N356" s="373"/>
      <c r="O356" s="373"/>
      <c r="P356" s="373"/>
      <c r="Q356" s="91" t="s">
        <v>804</v>
      </c>
      <c r="R356" s="373"/>
      <c r="S356" s="373"/>
      <c r="T356" s="373"/>
      <c r="U356" s="373"/>
      <c r="V356" s="373"/>
      <c r="W356" s="373"/>
      <c r="X356" s="373"/>
      <c r="Y356" s="373"/>
      <c r="Z356" s="91" t="s">
        <v>804</v>
      </c>
      <c r="AA356" s="373"/>
      <c r="AB356" s="373"/>
      <c r="AC356" s="373"/>
      <c r="AD356" s="373"/>
      <c r="AE356" s="91" t="s">
        <v>804</v>
      </c>
      <c r="AF356" s="373"/>
      <c r="AG356" s="373"/>
      <c r="AH356" s="91" t="s">
        <v>804</v>
      </c>
      <c r="AI356" s="373"/>
      <c r="AJ356" s="373"/>
      <c r="AK356" s="301" t="s">
        <v>2064</v>
      </c>
      <c r="AL356" s="301" t="s">
        <v>1449</v>
      </c>
      <c r="AM356" s="301" t="s">
        <v>1281</v>
      </c>
      <c r="AN356" s="301"/>
      <c r="AO356" s="301"/>
      <c r="AP356" s="301"/>
      <c r="AQ356" s="301"/>
      <c r="AR356" s="301"/>
      <c r="AS356" s="76"/>
      <c r="AT356" s="76"/>
      <c r="AU356" s="76"/>
      <c r="AV356" s="76"/>
      <c r="AW356" s="76"/>
      <c r="AX356" s="6"/>
      <c r="AY356" s="6"/>
    </row>
    <row r="357" spans="2:51" customFormat="1" ht="12.75" customHeight="1">
      <c r="B357" s="100" t="s">
        <v>157</v>
      </c>
      <c r="C357" s="295" t="s">
        <v>286</v>
      </c>
      <c r="D357" s="367"/>
      <c r="E357" s="366"/>
      <c r="F357" s="91" t="s">
        <v>804</v>
      </c>
      <c r="G357" s="373"/>
      <c r="H357" s="373"/>
      <c r="I357" s="373"/>
      <c r="J357" s="373"/>
      <c r="K357" s="373"/>
      <c r="L357" s="373"/>
      <c r="M357" s="373"/>
      <c r="N357" s="373"/>
      <c r="O357" s="373"/>
      <c r="P357" s="373"/>
      <c r="Q357" s="91" t="s">
        <v>804</v>
      </c>
      <c r="R357" s="373"/>
      <c r="S357" s="373"/>
      <c r="T357" s="373"/>
      <c r="U357" s="373"/>
      <c r="V357" s="373"/>
      <c r="W357" s="373"/>
      <c r="X357" s="373"/>
      <c r="Y357" s="373"/>
      <c r="Z357" s="91" t="s">
        <v>804</v>
      </c>
      <c r="AA357" s="373"/>
      <c r="AB357" s="373"/>
      <c r="AC357" s="373"/>
      <c r="AD357" s="373"/>
      <c r="AE357" s="91" t="s">
        <v>804</v>
      </c>
      <c r="AF357" s="373"/>
      <c r="AG357" s="373"/>
      <c r="AH357" s="91" t="s">
        <v>804</v>
      </c>
      <c r="AI357" s="373"/>
      <c r="AJ357" s="373"/>
      <c r="AK357" s="301" t="s">
        <v>2065</v>
      </c>
      <c r="AL357" s="301" t="s">
        <v>1449</v>
      </c>
      <c r="AM357" s="301" t="s">
        <v>1281</v>
      </c>
      <c r="AN357" s="301"/>
      <c r="AO357" s="301"/>
      <c r="AP357" s="301"/>
      <c r="AQ357" s="301"/>
      <c r="AR357" s="301"/>
      <c r="AS357" s="76"/>
      <c r="AT357" s="76"/>
      <c r="AU357" s="76"/>
      <c r="AV357" s="76"/>
      <c r="AW357" s="76"/>
      <c r="AX357" s="6"/>
      <c r="AY357" s="6"/>
    </row>
    <row r="358" spans="2:51" customFormat="1" ht="12.75" customHeight="1">
      <c r="B358" s="100" t="s">
        <v>1233</v>
      </c>
      <c r="C358" s="295" t="s">
        <v>287</v>
      </c>
      <c r="D358" s="367"/>
      <c r="E358" s="366"/>
      <c r="F358" s="91" t="s">
        <v>804</v>
      </c>
      <c r="G358" s="373"/>
      <c r="H358" s="373"/>
      <c r="I358" s="373"/>
      <c r="J358" s="373"/>
      <c r="K358" s="373"/>
      <c r="L358" s="373"/>
      <c r="M358" s="373"/>
      <c r="N358" s="373"/>
      <c r="O358" s="373"/>
      <c r="P358" s="373"/>
      <c r="Q358" s="91" t="s">
        <v>804</v>
      </c>
      <c r="R358" s="373"/>
      <c r="S358" s="373"/>
      <c r="T358" s="373"/>
      <c r="U358" s="373"/>
      <c r="V358" s="373"/>
      <c r="W358" s="373"/>
      <c r="X358" s="373"/>
      <c r="Y358" s="373"/>
      <c r="Z358" s="91" t="s">
        <v>804</v>
      </c>
      <c r="AA358" s="373"/>
      <c r="AB358" s="373"/>
      <c r="AC358" s="373"/>
      <c r="AD358" s="373"/>
      <c r="AE358" s="91" t="s">
        <v>804</v>
      </c>
      <c r="AF358" s="373"/>
      <c r="AG358" s="373"/>
      <c r="AH358" s="91" t="s">
        <v>804</v>
      </c>
      <c r="AI358" s="373"/>
      <c r="AJ358" s="373"/>
      <c r="AK358" s="301" t="s">
        <v>2066</v>
      </c>
      <c r="AL358" s="301" t="s">
        <v>1449</v>
      </c>
      <c r="AM358" s="301" t="s">
        <v>1281</v>
      </c>
      <c r="AN358" s="301"/>
      <c r="AO358" s="301"/>
      <c r="AP358" s="301"/>
      <c r="AQ358" s="301"/>
      <c r="AR358" s="301"/>
      <c r="AS358" s="76"/>
      <c r="AT358" s="76"/>
      <c r="AU358" s="76"/>
      <c r="AV358" s="76"/>
      <c r="AW358" s="76"/>
      <c r="AX358" s="6"/>
      <c r="AY358" s="6"/>
    </row>
    <row r="359" spans="2:51" customFormat="1" ht="12.75" customHeight="1">
      <c r="B359" s="100" t="s">
        <v>1224</v>
      </c>
      <c r="C359" s="295" t="s">
        <v>288</v>
      </c>
      <c r="D359" s="367"/>
      <c r="E359" s="366"/>
      <c r="F359" s="91" t="s">
        <v>804</v>
      </c>
      <c r="G359" s="373"/>
      <c r="H359" s="373"/>
      <c r="I359" s="373"/>
      <c r="J359" s="373"/>
      <c r="K359" s="373"/>
      <c r="L359" s="373"/>
      <c r="M359" s="373"/>
      <c r="N359" s="373"/>
      <c r="O359" s="373"/>
      <c r="P359" s="373"/>
      <c r="Q359" s="91" t="s">
        <v>804</v>
      </c>
      <c r="R359" s="373"/>
      <c r="S359" s="373"/>
      <c r="T359" s="373"/>
      <c r="U359" s="373"/>
      <c r="V359" s="373"/>
      <c r="W359" s="373"/>
      <c r="X359" s="373"/>
      <c r="Y359" s="373"/>
      <c r="Z359" s="91" t="s">
        <v>804</v>
      </c>
      <c r="AA359" s="373"/>
      <c r="AB359" s="373"/>
      <c r="AC359" s="373"/>
      <c r="AD359" s="373"/>
      <c r="AE359" s="91" t="s">
        <v>804</v>
      </c>
      <c r="AF359" s="373"/>
      <c r="AG359" s="373"/>
      <c r="AH359" s="91" t="s">
        <v>804</v>
      </c>
      <c r="AI359" s="373"/>
      <c r="AJ359" s="373"/>
      <c r="AK359" s="301" t="s">
        <v>2067</v>
      </c>
      <c r="AL359" s="301" t="s">
        <v>1449</v>
      </c>
      <c r="AM359" s="301" t="s">
        <v>1281</v>
      </c>
      <c r="AN359" s="301"/>
      <c r="AO359" s="301"/>
      <c r="AP359" s="301"/>
      <c r="AQ359" s="301"/>
      <c r="AR359" s="301"/>
      <c r="AS359" s="76"/>
      <c r="AT359" s="76"/>
      <c r="AU359" s="76"/>
      <c r="AV359" s="76"/>
      <c r="AW359" s="76"/>
      <c r="AX359" s="6"/>
      <c r="AY359" s="6"/>
    </row>
    <row r="360" spans="2:51" customFormat="1" ht="12.75" customHeight="1">
      <c r="B360" s="97" t="s">
        <v>865</v>
      </c>
      <c r="C360" s="295" t="s">
        <v>290</v>
      </c>
      <c r="D360" s="367"/>
      <c r="E360" s="366"/>
      <c r="F360" s="91" t="s">
        <v>804</v>
      </c>
      <c r="G360" s="373"/>
      <c r="H360" s="373"/>
      <c r="I360" s="373"/>
      <c r="J360" s="373"/>
      <c r="K360" s="373"/>
      <c r="L360" s="373"/>
      <c r="M360" s="373"/>
      <c r="N360" s="373"/>
      <c r="O360" s="373"/>
      <c r="P360" s="373"/>
      <c r="Q360" s="91" t="s">
        <v>804</v>
      </c>
      <c r="R360" s="373"/>
      <c r="S360" s="373"/>
      <c r="T360" s="373"/>
      <c r="U360" s="373"/>
      <c r="V360" s="373"/>
      <c r="W360" s="373"/>
      <c r="X360" s="373"/>
      <c r="Y360" s="373"/>
      <c r="Z360" s="91" t="s">
        <v>804</v>
      </c>
      <c r="AA360" s="373"/>
      <c r="AB360" s="373"/>
      <c r="AC360" s="373"/>
      <c r="AD360" s="373"/>
      <c r="AE360" s="91" t="s">
        <v>804</v>
      </c>
      <c r="AF360" s="373"/>
      <c r="AG360" s="373"/>
      <c r="AH360" s="91" t="s">
        <v>804</v>
      </c>
      <c r="AI360" s="373"/>
      <c r="AJ360" s="373"/>
      <c r="AK360" s="301" t="s">
        <v>2068</v>
      </c>
      <c r="AL360" s="301" t="s">
        <v>1449</v>
      </c>
      <c r="AM360" s="301" t="s">
        <v>1281</v>
      </c>
      <c r="AN360" s="301"/>
      <c r="AO360" s="301"/>
      <c r="AP360" s="301"/>
      <c r="AQ360" s="301"/>
      <c r="AR360" s="301"/>
      <c r="AS360" s="76"/>
      <c r="AT360" s="76"/>
      <c r="AU360" s="76"/>
      <c r="AV360" s="76"/>
      <c r="AW360" s="76"/>
      <c r="AX360" s="6"/>
      <c r="AY360" s="6"/>
    </row>
    <row r="361" spans="2:51" customFormat="1" ht="12.75" customHeight="1">
      <c r="B361" s="97" t="s">
        <v>1226</v>
      </c>
      <c r="C361" s="295" t="s">
        <v>291</v>
      </c>
      <c r="D361" s="367"/>
      <c r="E361" s="366"/>
      <c r="F361" s="91" t="s">
        <v>804</v>
      </c>
      <c r="G361" s="373"/>
      <c r="H361" s="373"/>
      <c r="I361" s="373"/>
      <c r="J361" s="373"/>
      <c r="K361" s="373"/>
      <c r="L361" s="373"/>
      <c r="M361" s="373"/>
      <c r="N361" s="373"/>
      <c r="O361" s="373"/>
      <c r="P361" s="373"/>
      <c r="Q361" s="91" t="s">
        <v>804</v>
      </c>
      <c r="R361" s="373"/>
      <c r="S361" s="373"/>
      <c r="T361" s="373"/>
      <c r="U361" s="373"/>
      <c r="V361" s="373"/>
      <c r="W361" s="373"/>
      <c r="X361" s="373"/>
      <c r="Y361" s="373"/>
      <c r="Z361" s="91" t="s">
        <v>804</v>
      </c>
      <c r="AA361" s="373"/>
      <c r="AB361" s="373"/>
      <c r="AC361" s="373"/>
      <c r="AD361" s="373"/>
      <c r="AE361" s="91" t="s">
        <v>804</v>
      </c>
      <c r="AF361" s="373"/>
      <c r="AG361" s="373"/>
      <c r="AH361" s="91" t="s">
        <v>804</v>
      </c>
      <c r="AI361" s="373"/>
      <c r="AJ361" s="373"/>
      <c r="AK361" s="301" t="s">
        <v>2069</v>
      </c>
      <c r="AL361" s="301" t="s">
        <v>1449</v>
      </c>
      <c r="AM361" s="301" t="s">
        <v>1281</v>
      </c>
      <c r="AN361" s="301"/>
      <c r="AO361" s="301"/>
      <c r="AP361" s="301"/>
      <c r="AQ361" s="301"/>
      <c r="AR361" s="301"/>
      <c r="AS361" s="76"/>
      <c r="AT361" s="76"/>
      <c r="AU361" s="76"/>
      <c r="AV361" s="76"/>
      <c r="AW361" s="76"/>
      <c r="AX361" s="6"/>
      <c r="AY361" s="6"/>
    </row>
    <row r="362" spans="2:51" customFormat="1" ht="12.75" customHeight="1">
      <c r="B362" s="296" t="s">
        <v>1225</v>
      </c>
      <c r="C362" s="295" t="s">
        <v>660</v>
      </c>
      <c r="D362" s="367"/>
      <c r="E362" s="366"/>
      <c r="F362" s="91" t="s">
        <v>804</v>
      </c>
      <c r="G362" s="373"/>
      <c r="H362" s="373"/>
      <c r="I362" s="373"/>
      <c r="J362" s="373"/>
      <c r="K362" s="373"/>
      <c r="L362" s="373"/>
      <c r="M362" s="373"/>
      <c r="N362" s="373"/>
      <c r="O362" s="373"/>
      <c r="P362" s="373"/>
      <c r="Q362" s="91" t="s">
        <v>804</v>
      </c>
      <c r="R362" s="373"/>
      <c r="S362" s="373"/>
      <c r="T362" s="373"/>
      <c r="U362" s="373"/>
      <c r="V362" s="373"/>
      <c r="W362" s="373"/>
      <c r="X362" s="373"/>
      <c r="Y362" s="373"/>
      <c r="Z362" s="91" t="s">
        <v>804</v>
      </c>
      <c r="AA362" s="373"/>
      <c r="AB362" s="373"/>
      <c r="AC362" s="373"/>
      <c r="AD362" s="373"/>
      <c r="AE362" s="91" t="s">
        <v>804</v>
      </c>
      <c r="AF362" s="373"/>
      <c r="AG362" s="373"/>
      <c r="AH362" s="91" t="s">
        <v>804</v>
      </c>
      <c r="AI362" s="373"/>
      <c r="AJ362" s="373"/>
      <c r="AK362" s="301" t="s">
        <v>2070</v>
      </c>
      <c r="AL362" s="301" t="s">
        <v>1449</v>
      </c>
      <c r="AM362" s="301" t="s">
        <v>1281</v>
      </c>
      <c r="AN362" s="301"/>
      <c r="AO362" s="301"/>
      <c r="AP362" s="301"/>
      <c r="AQ362" s="301"/>
      <c r="AR362" s="301"/>
      <c r="AS362" s="76"/>
      <c r="AT362" s="76"/>
      <c r="AU362" s="76"/>
      <c r="AV362" s="76"/>
      <c r="AW362" s="76"/>
      <c r="AX362" s="6"/>
      <c r="AY362" s="6"/>
    </row>
    <row r="363" spans="2:51" customFormat="1" ht="12.75" customHeight="1">
      <c r="B363" s="296" t="s">
        <v>1229</v>
      </c>
      <c r="C363" s="295" t="s">
        <v>292</v>
      </c>
      <c r="D363" s="366"/>
      <c r="E363" s="366"/>
      <c r="F363" s="91" t="s">
        <v>804</v>
      </c>
      <c r="G363" s="372"/>
      <c r="H363" s="372"/>
      <c r="I363" s="373"/>
      <c r="J363" s="372"/>
      <c r="K363" s="373"/>
      <c r="L363" s="372"/>
      <c r="M363" s="373"/>
      <c r="N363" s="373"/>
      <c r="O363" s="372"/>
      <c r="P363" s="373"/>
      <c r="Q363" s="91" t="s">
        <v>804</v>
      </c>
      <c r="R363" s="373"/>
      <c r="S363" s="373"/>
      <c r="T363" s="373"/>
      <c r="U363" s="373"/>
      <c r="V363" s="373"/>
      <c r="W363" s="372"/>
      <c r="X363" s="372"/>
      <c r="Y363" s="372"/>
      <c r="Z363" s="91" t="s">
        <v>804</v>
      </c>
      <c r="AA363" s="373"/>
      <c r="AB363" s="373"/>
      <c r="AC363" s="373"/>
      <c r="AD363" s="373"/>
      <c r="AE363" s="91" t="s">
        <v>804</v>
      </c>
      <c r="AF363" s="373"/>
      <c r="AG363" s="373"/>
      <c r="AH363" s="91" t="s">
        <v>804</v>
      </c>
      <c r="AI363" s="373"/>
      <c r="AJ363" s="373"/>
      <c r="AK363" s="301" t="s">
        <v>2071</v>
      </c>
      <c r="AL363" s="301" t="s">
        <v>1478</v>
      </c>
      <c r="AM363" s="301"/>
      <c r="AN363" s="301"/>
      <c r="AO363" s="301"/>
      <c r="AP363" s="301"/>
      <c r="AQ363" s="301"/>
      <c r="AR363" s="188" t="s">
        <v>1450</v>
      </c>
      <c r="AS363" s="76"/>
      <c r="AT363" s="76"/>
      <c r="AU363" s="76"/>
      <c r="AV363" s="76"/>
      <c r="AW363" s="76"/>
      <c r="AX363" s="6"/>
      <c r="AY363" s="6"/>
    </row>
    <row r="364" spans="2:51" customFormat="1" ht="12.75" customHeight="1">
      <c r="B364" s="297" t="s">
        <v>1228</v>
      </c>
      <c r="C364" s="295" t="s">
        <v>666</v>
      </c>
      <c r="D364" s="366"/>
      <c r="E364" s="366"/>
      <c r="F364" s="91" t="s">
        <v>804</v>
      </c>
      <c r="G364" s="372"/>
      <c r="H364" s="372"/>
      <c r="I364" s="373"/>
      <c r="J364" s="372"/>
      <c r="K364" s="373"/>
      <c r="L364" s="372"/>
      <c r="M364" s="373"/>
      <c r="N364" s="373"/>
      <c r="O364" s="372"/>
      <c r="P364" s="373"/>
      <c r="Q364" s="91" t="s">
        <v>804</v>
      </c>
      <c r="R364" s="373"/>
      <c r="S364" s="373"/>
      <c r="T364" s="373"/>
      <c r="U364" s="373"/>
      <c r="V364" s="373"/>
      <c r="W364" s="372"/>
      <c r="X364" s="372"/>
      <c r="Y364" s="372"/>
      <c r="Z364" s="91" t="s">
        <v>804</v>
      </c>
      <c r="AA364" s="373"/>
      <c r="AB364" s="373"/>
      <c r="AC364" s="373"/>
      <c r="AD364" s="373"/>
      <c r="AE364" s="91" t="s">
        <v>804</v>
      </c>
      <c r="AF364" s="373"/>
      <c r="AG364" s="373"/>
      <c r="AH364" s="91" t="s">
        <v>804</v>
      </c>
      <c r="AI364" s="373"/>
      <c r="AJ364" s="373"/>
      <c r="AK364" s="301" t="s">
        <v>2071</v>
      </c>
      <c r="AL364" s="301" t="s">
        <v>1478</v>
      </c>
      <c r="AM364" s="301"/>
      <c r="AN364" s="301"/>
      <c r="AO364" s="301"/>
      <c r="AP364" s="301"/>
      <c r="AQ364" s="301"/>
      <c r="AR364" s="188" t="s">
        <v>1450</v>
      </c>
      <c r="AS364" s="76" t="s">
        <v>1863</v>
      </c>
      <c r="AT364" s="76"/>
      <c r="AU364" s="76"/>
      <c r="AV364" s="76"/>
      <c r="AW364" s="76"/>
      <c r="AX364" s="6"/>
      <c r="AY364" s="6"/>
    </row>
    <row r="365" spans="2:51" customFormat="1" ht="12.75" customHeight="1">
      <c r="B365" s="300" t="s">
        <v>1227</v>
      </c>
      <c r="C365" s="295" t="s">
        <v>866</v>
      </c>
      <c r="D365" s="366"/>
      <c r="E365" s="366"/>
      <c r="F365" s="91" t="s">
        <v>804</v>
      </c>
      <c r="G365" s="373"/>
      <c r="H365" s="373"/>
      <c r="I365" s="372"/>
      <c r="J365" s="373"/>
      <c r="K365" s="372"/>
      <c r="L365" s="373"/>
      <c r="M365" s="372"/>
      <c r="N365" s="372"/>
      <c r="O365" s="373"/>
      <c r="P365" s="372"/>
      <c r="Q365" s="91" t="s">
        <v>804</v>
      </c>
      <c r="R365" s="372"/>
      <c r="S365" s="372"/>
      <c r="T365" s="372"/>
      <c r="U365" s="372"/>
      <c r="V365" s="372"/>
      <c r="W365" s="373"/>
      <c r="X365" s="373"/>
      <c r="Y365" s="373"/>
      <c r="Z365" s="91" t="s">
        <v>804</v>
      </c>
      <c r="AA365" s="373"/>
      <c r="AB365" s="373"/>
      <c r="AC365" s="373"/>
      <c r="AD365" s="373"/>
      <c r="AE365" s="91" t="s">
        <v>804</v>
      </c>
      <c r="AF365" s="373"/>
      <c r="AG365" s="373"/>
      <c r="AH365" s="91" t="s">
        <v>804</v>
      </c>
      <c r="AI365" s="373"/>
      <c r="AJ365" s="373"/>
      <c r="AK365" s="301" t="s">
        <v>1479</v>
      </c>
      <c r="AL365" s="185"/>
      <c r="AM365" s="185"/>
      <c r="AN365" s="185"/>
      <c r="AO365" s="185"/>
      <c r="AP365" s="185"/>
      <c r="AQ365" s="185"/>
      <c r="AR365" s="188" t="s">
        <v>1450</v>
      </c>
      <c r="AS365" s="76"/>
      <c r="AT365" s="76"/>
      <c r="AU365" s="76"/>
      <c r="AV365" s="76"/>
      <c r="AW365" s="76"/>
      <c r="AX365" s="6"/>
      <c r="AY365" s="6"/>
    </row>
    <row r="366" spans="2:51" customFormat="1" ht="12.75" customHeight="1">
      <c r="B366" s="96" t="s">
        <v>293</v>
      </c>
      <c r="C366" s="295" t="s">
        <v>876</v>
      </c>
      <c r="D366" s="91" t="s">
        <v>804</v>
      </c>
      <c r="E366" s="91" t="s">
        <v>804</v>
      </c>
      <c r="F366" s="91" t="s">
        <v>804</v>
      </c>
      <c r="G366" s="91" t="s">
        <v>804</v>
      </c>
      <c r="H366" s="91" t="s">
        <v>804</v>
      </c>
      <c r="I366" s="91" t="s">
        <v>804</v>
      </c>
      <c r="J366" s="91" t="s">
        <v>804</v>
      </c>
      <c r="K366" s="91" t="s">
        <v>804</v>
      </c>
      <c r="L366" s="91" t="s">
        <v>804</v>
      </c>
      <c r="M366" s="91" t="s">
        <v>804</v>
      </c>
      <c r="N366" s="91" t="s">
        <v>804</v>
      </c>
      <c r="O366" s="91" t="s">
        <v>804</v>
      </c>
      <c r="P366" s="91" t="s">
        <v>804</v>
      </c>
      <c r="Q366" s="91" t="s">
        <v>804</v>
      </c>
      <c r="R366" s="91" t="s">
        <v>804</v>
      </c>
      <c r="S366" s="91" t="s">
        <v>804</v>
      </c>
      <c r="T366" s="91" t="s">
        <v>804</v>
      </c>
      <c r="U366" s="91" t="s">
        <v>804</v>
      </c>
      <c r="V366" s="91" t="s">
        <v>804</v>
      </c>
      <c r="W366" s="91" t="s">
        <v>804</v>
      </c>
      <c r="X366" s="91" t="s">
        <v>804</v>
      </c>
      <c r="Y366" s="91" t="s">
        <v>804</v>
      </c>
      <c r="Z366" s="91" t="s">
        <v>804</v>
      </c>
      <c r="AA366" s="91" t="s">
        <v>804</v>
      </c>
      <c r="AB366" s="91" t="s">
        <v>804</v>
      </c>
      <c r="AC366" s="91" t="s">
        <v>804</v>
      </c>
      <c r="AD366" s="91" t="s">
        <v>804</v>
      </c>
      <c r="AE366" s="91" t="s">
        <v>804</v>
      </c>
      <c r="AF366" s="91" t="s">
        <v>804</v>
      </c>
      <c r="AG366" s="91" t="s">
        <v>804</v>
      </c>
      <c r="AH366" s="91" t="s">
        <v>804</v>
      </c>
      <c r="AI366" s="91" t="s">
        <v>804</v>
      </c>
      <c r="AJ366" s="91" t="s">
        <v>804</v>
      </c>
      <c r="AK366" s="301"/>
      <c r="AL366" s="301"/>
      <c r="AM366" s="301"/>
      <c r="AN366" s="301"/>
      <c r="AO366" s="301"/>
      <c r="AP366" s="301"/>
      <c r="AQ366" s="301"/>
      <c r="AR366" s="301"/>
      <c r="AS366" s="76"/>
      <c r="AT366" s="76"/>
      <c r="AU366" s="76"/>
      <c r="AV366" s="76"/>
      <c r="AW366" s="76"/>
      <c r="AX366" s="6"/>
      <c r="AY366" s="6"/>
    </row>
    <row r="367" spans="2:51" customFormat="1" ht="12.75" customHeight="1">
      <c r="B367" s="297" t="s">
        <v>294</v>
      </c>
      <c r="C367" s="295" t="s">
        <v>295</v>
      </c>
      <c r="D367" s="367"/>
      <c r="E367" s="366"/>
      <c r="F367" s="91" t="s">
        <v>804</v>
      </c>
      <c r="G367" s="373"/>
      <c r="H367" s="373"/>
      <c r="I367" s="373"/>
      <c r="J367" s="373"/>
      <c r="K367" s="373"/>
      <c r="L367" s="373"/>
      <c r="M367" s="373"/>
      <c r="N367" s="373"/>
      <c r="O367" s="373"/>
      <c r="P367" s="373"/>
      <c r="Q367" s="91" t="s">
        <v>804</v>
      </c>
      <c r="R367" s="373"/>
      <c r="S367" s="373"/>
      <c r="T367" s="373"/>
      <c r="U367" s="373"/>
      <c r="V367" s="373"/>
      <c r="W367" s="373"/>
      <c r="X367" s="373"/>
      <c r="Y367" s="373"/>
      <c r="Z367" s="91" t="s">
        <v>804</v>
      </c>
      <c r="AA367" s="373"/>
      <c r="AB367" s="373"/>
      <c r="AC367" s="373"/>
      <c r="AD367" s="373"/>
      <c r="AE367" s="91" t="s">
        <v>804</v>
      </c>
      <c r="AF367" s="373"/>
      <c r="AG367" s="373"/>
      <c r="AH367" s="91" t="s">
        <v>804</v>
      </c>
      <c r="AI367" s="373"/>
      <c r="AJ367" s="373"/>
      <c r="AK367" s="301" t="s">
        <v>1480</v>
      </c>
      <c r="AL367" s="301" t="s">
        <v>1294</v>
      </c>
      <c r="AM367" s="301"/>
      <c r="AN367" s="301"/>
      <c r="AO367" s="301"/>
      <c r="AP367" s="301"/>
      <c r="AQ367" s="301"/>
      <c r="AR367" s="301"/>
      <c r="AS367" s="76"/>
      <c r="AT367" s="76"/>
      <c r="AU367" s="76"/>
      <c r="AV367" s="76"/>
      <c r="AW367" s="76"/>
      <c r="AX367" s="6"/>
      <c r="AY367" s="6"/>
    </row>
    <row r="368" spans="2:51" customFormat="1" ht="12.75" customHeight="1">
      <c r="B368" s="297" t="s">
        <v>1238</v>
      </c>
      <c r="C368" s="295" t="s">
        <v>867</v>
      </c>
      <c r="D368" s="367"/>
      <c r="E368" s="366"/>
      <c r="F368" s="91" t="s">
        <v>804</v>
      </c>
      <c r="G368" s="373"/>
      <c r="H368" s="373"/>
      <c r="I368" s="373"/>
      <c r="J368" s="373"/>
      <c r="K368" s="373"/>
      <c r="L368" s="373"/>
      <c r="M368" s="373"/>
      <c r="N368" s="373"/>
      <c r="O368" s="373"/>
      <c r="P368" s="373"/>
      <c r="Q368" s="91" t="s">
        <v>804</v>
      </c>
      <c r="R368" s="373"/>
      <c r="S368" s="373"/>
      <c r="T368" s="373"/>
      <c r="U368" s="373"/>
      <c r="V368" s="373"/>
      <c r="W368" s="373"/>
      <c r="X368" s="373"/>
      <c r="Y368" s="373"/>
      <c r="Z368" s="91" t="s">
        <v>804</v>
      </c>
      <c r="AA368" s="373"/>
      <c r="AB368" s="373"/>
      <c r="AC368" s="373"/>
      <c r="AD368" s="373"/>
      <c r="AE368" s="91" t="s">
        <v>804</v>
      </c>
      <c r="AF368" s="373"/>
      <c r="AG368" s="373"/>
      <c r="AH368" s="91" t="s">
        <v>804</v>
      </c>
      <c r="AI368" s="373"/>
      <c r="AJ368" s="373"/>
      <c r="AK368" s="301" t="s">
        <v>1481</v>
      </c>
      <c r="AL368" s="301" t="s">
        <v>1294</v>
      </c>
      <c r="AM368" s="185"/>
      <c r="AN368" s="185"/>
      <c r="AO368" s="185"/>
      <c r="AP368" s="185"/>
      <c r="AQ368" s="185"/>
      <c r="AR368" s="185"/>
      <c r="AS368" s="76"/>
      <c r="AT368" s="76"/>
      <c r="AU368" s="76"/>
      <c r="AV368" s="76"/>
      <c r="AW368" s="76"/>
      <c r="AX368" s="6"/>
      <c r="AY368" s="6"/>
    </row>
    <row r="369" spans="2:51" customFormat="1" ht="12.75" customHeight="1">
      <c r="B369" s="100" t="s">
        <v>296</v>
      </c>
      <c r="C369" s="295" t="s">
        <v>297</v>
      </c>
      <c r="D369" s="367"/>
      <c r="E369" s="366"/>
      <c r="F369" s="91" t="s">
        <v>804</v>
      </c>
      <c r="G369" s="373"/>
      <c r="H369" s="373"/>
      <c r="I369" s="373"/>
      <c r="J369" s="373"/>
      <c r="K369" s="373"/>
      <c r="L369" s="373"/>
      <c r="M369" s="373"/>
      <c r="N369" s="373"/>
      <c r="O369" s="373"/>
      <c r="P369" s="373"/>
      <c r="Q369" s="91" t="s">
        <v>804</v>
      </c>
      <c r="R369" s="373"/>
      <c r="S369" s="373"/>
      <c r="T369" s="373"/>
      <c r="U369" s="373"/>
      <c r="V369" s="373"/>
      <c r="W369" s="373"/>
      <c r="X369" s="373"/>
      <c r="Y369" s="373"/>
      <c r="Z369" s="91" t="s">
        <v>804</v>
      </c>
      <c r="AA369" s="373"/>
      <c r="AB369" s="373"/>
      <c r="AC369" s="373"/>
      <c r="AD369" s="373"/>
      <c r="AE369" s="91" t="s">
        <v>804</v>
      </c>
      <c r="AF369" s="373"/>
      <c r="AG369" s="373"/>
      <c r="AH369" s="91" t="s">
        <v>804</v>
      </c>
      <c r="AI369" s="373"/>
      <c r="AJ369" s="373"/>
      <c r="AK369" s="301" t="s">
        <v>1428</v>
      </c>
      <c r="AL369" s="301" t="s">
        <v>1294</v>
      </c>
      <c r="AM369" s="301"/>
      <c r="AN369" s="301"/>
      <c r="AO369" s="301"/>
      <c r="AP369" s="301"/>
      <c r="AQ369" s="301"/>
      <c r="AR369" s="301"/>
      <c r="AS369" s="76"/>
      <c r="AT369" s="76"/>
      <c r="AU369" s="76"/>
      <c r="AV369" s="76"/>
      <c r="AW369" s="76"/>
      <c r="AX369" s="6"/>
      <c r="AY369" s="6"/>
    </row>
    <row r="370" spans="2:51" customFormat="1" ht="12.75" customHeight="1">
      <c r="B370" s="297" t="s">
        <v>2121</v>
      </c>
      <c r="C370" s="295" t="s">
        <v>298</v>
      </c>
      <c r="D370" s="367"/>
      <c r="E370" s="366"/>
      <c r="F370" s="91" t="s">
        <v>804</v>
      </c>
      <c r="G370" s="373"/>
      <c r="H370" s="373"/>
      <c r="I370" s="373"/>
      <c r="J370" s="373"/>
      <c r="K370" s="373"/>
      <c r="L370" s="373"/>
      <c r="M370" s="373"/>
      <c r="N370" s="373"/>
      <c r="O370" s="373"/>
      <c r="P370" s="373"/>
      <c r="Q370" s="91" t="s">
        <v>804</v>
      </c>
      <c r="R370" s="373"/>
      <c r="S370" s="373"/>
      <c r="T370" s="373"/>
      <c r="U370" s="373"/>
      <c r="V370" s="373"/>
      <c r="W370" s="373"/>
      <c r="X370" s="373"/>
      <c r="Y370" s="373"/>
      <c r="Z370" s="91" t="s">
        <v>804</v>
      </c>
      <c r="AA370" s="373"/>
      <c r="AB370" s="373"/>
      <c r="AC370" s="373"/>
      <c r="AD370" s="373"/>
      <c r="AE370" s="91" t="s">
        <v>804</v>
      </c>
      <c r="AF370" s="373"/>
      <c r="AG370" s="373"/>
      <c r="AH370" s="91" t="s">
        <v>804</v>
      </c>
      <c r="AI370" s="373"/>
      <c r="AJ370" s="373"/>
      <c r="AK370" s="301" t="s">
        <v>1433</v>
      </c>
      <c r="AL370" s="301" t="s">
        <v>1294</v>
      </c>
      <c r="AM370" s="301"/>
      <c r="AN370" s="301"/>
      <c r="AO370" s="301"/>
      <c r="AP370" s="301"/>
      <c r="AQ370" s="301"/>
      <c r="AR370" s="76"/>
      <c r="AS370" s="76"/>
      <c r="AT370" s="76"/>
      <c r="AU370" s="76"/>
      <c r="AV370" s="76"/>
      <c r="AW370" s="76"/>
      <c r="AX370" s="6"/>
      <c r="AY370" s="6"/>
    </row>
    <row r="371" spans="2:51" customFormat="1" ht="12.75" customHeight="1">
      <c r="B371" s="100" t="s">
        <v>868</v>
      </c>
      <c r="C371" s="295" t="s">
        <v>299</v>
      </c>
      <c r="D371" s="366"/>
      <c r="E371" s="367"/>
      <c r="F371" s="91" t="s">
        <v>804</v>
      </c>
      <c r="G371" s="373"/>
      <c r="H371" s="373"/>
      <c r="I371" s="373"/>
      <c r="J371" s="373"/>
      <c r="K371" s="373"/>
      <c r="L371" s="373"/>
      <c r="M371" s="373"/>
      <c r="N371" s="373"/>
      <c r="O371" s="373"/>
      <c r="P371" s="373"/>
      <c r="Q371" s="91" t="s">
        <v>804</v>
      </c>
      <c r="R371" s="373"/>
      <c r="S371" s="373"/>
      <c r="T371" s="373"/>
      <c r="U371" s="373"/>
      <c r="V371" s="373"/>
      <c r="W371" s="373"/>
      <c r="X371" s="373"/>
      <c r="Y371" s="373"/>
      <c r="Z371" s="91" t="s">
        <v>804</v>
      </c>
      <c r="AA371" s="373"/>
      <c r="AB371" s="373"/>
      <c r="AC371" s="373"/>
      <c r="AD371" s="373"/>
      <c r="AE371" s="91" t="s">
        <v>804</v>
      </c>
      <c r="AF371" s="373"/>
      <c r="AG371" s="373"/>
      <c r="AH371" s="91" t="s">
        <v>804</v>
      </c>
      <c r="AI371" s="373"/>
      <c r="AJ371" s="373"/>
      <c r="AK371" s="301" t="s">
        <v>1482</v>
      </c>
      <c r="AL371" s="301" t="s">
        <v>1294</v>
      </c>
      <c r="AM371" s="301"/>
      <c r="AN371" s="301"/>
      <c r="AO371" s="301"/>
      <c r="AP371" s="301" t="s">
        <v>1295</v>
      </c>
      <c r="AQ371" s="301"/>
      <c r="AR371" s="301"/>
      <c r="AS371" s="76"/>
      <c r="AT371" s="76"/>
      <c r="AU371" s="76"/>
      <c r="AV371" s="76"/>
      <c r="AW371" s="76"/>
      <c r="AX371" s="6"/>
      <c r="AY371" s="6"/>
    </row>
    <row r="372" spans="2:51" customFormat="1" ht="12.75" customHeight="1">
      <c r="B372" s="297" t="s">
        <v>869</v>
      </c>
      <c r="C372" s="295" t="s">
        <v>870</v>
      </c>
      <c r="D372" s="366"/>
      <c r="E372" s="367"/>
      <c r="F372" s="91" t="s">
        <v>804</v>
      </c>
      <c r="G372" s="373"/>
      <c r="H372" s="373"/>
      <c r="I372" s="373"/>
      <c r="J372" s="373"/>
      <c r="K372" s="373"/>
      <c r="L372" s="373"/>
      <c r="M372" s="373"/>
      <c r="N372" s="373"/>
      <c r="O372" s="373"/>
      <c r="P372" s="373"/>
      <c r="Q372" s="91" t="s">
        <v>804</v>
      </c>
      <c r="R372" s="373"/>
      <c r="S372" s="373"/>
      <c r="T372" s="373"/>
      <c r="U372" s="373"/>
      <c r="V372" s="373"/>
      <c r="W372" s="373"/>
      <c r="X372" s="373"/>
      <c r="Y372" s="373"/>
      <c r="Z372" s="91" t="s">
        <v>804</v>
      </c>
      <c r="AA372" s="373"/>
      <c r="AB372" s="373"/>
      <c r="AC372" s="373"/>
      <c r="AD372" s="373"/>
      <c r="AE372" s="91" t="s">
        <v>804</v>
      </c>
      <c r="AF372" s="373"/>
      <c r="AG372" s="373"/>
      <c r="AH372" s="91" t="s">
        <v>804</v>
      </c>
      <c r="AI372" s="373"/>
      <c r="AJ372" s="373"/>
      <c r="AK372" s="301" t="s">
        <v>1483</v>
      </c>
      <c r="AL372" s="301" t="s">
        <v>1294</v>
      </c>
      <c r="AM372" s="301"/>
      <c r="AN372" s="301"/>
      <c r="AO372" s="301"/>
      <c r="AP372" s="301" t="s">
        <v>1295</v>
      </c>
      <c r="AQ372" s="301"/>
      <c r="AR372" s="301"/>
      <c r="AS372" s="76"/>
      <c r="AT372" s="76"/>
      <c r="AU372" s="76"/>
      <c r="AV372" s="76"/>
      <c r="AW372" s="76"/>
      <c r="AX372" s="6"/>
      <c r="AY372" s="6"/>
    </row>
    <row r="373" spans="2:51" customFormat="1" ht="12.75" customHeight="1">
      <c r="B373" s="100" t="s">
        <v>300</v>
      </c>
      <c r="C373" s="295" t="s">
        <v>301</v>
      </c>
      <c r="D373" s="367"/>
      <c r="E373" s="367"/>
      <c r="F373" s="91" t="s">
        <v>804</v>
      </c>
      <c r="G373" s="373"/>
      <c r="H373" s="373"/>
      <c r="I373" s="373"/>
      <c r="J373" s="373"/>
      <c r="K373" s="373"/>
      <c r="L373" s="373"/>
      <c r="M373" s="373"/>
      <c r="N373" s="373"/>
      <c r="O373" s="373"/>
      <c r="P373" s="373"/>
      <c r="Q373" s="91" t="s">
        <v>804</v>
      </c>
      <c r="R373" s="373"/>
      <c r="S373" s="373"/>
      <c r="T373" s="373"/>
      <c r="U373" s="373"/>
      <c r="V373" s="373"/>
      <c r="W373" s="373"/>
      <c r="X373" s="373"/>
      <c r="Y373" s="373"/>
      <c r="Z373" s="91" t="s">
        <v>804</v>
      </c>
      <c r="AA373" s="373"/>
      <c r="AB373" s="373"/>
      <c r="AC373" s="373"/>
      <c r="AD373" s="373"/>
      <c r="AE373" s="91" t="s">
        <v>804</v>
      </c>
      <c r="AF373" s="373"/>
      <c r="AG373" s="373"/>
      <c r="AH373" s="91" t="s">
        <v>804</v>
      </c>
      <c r="AI373" s="373"/>
      <c r="AJ373" s="373"/>
      <c r="AK373" s="301" t="s">
        <v>1484</v>
      </c>
      <c r="AL373" s="301" t="s">
        <v>1294</v>
      </c>
      <c r="AM373" s="301"/>
      <c r="AN373" s="301"/>
      <c r="AO373" s="301"/>
      <c r="AP373" s="301" t="s">
        <v>1431</v>
      </c>
      <c r="AQ373" s="301"/>
      <c r="AR373" s="301"/>
      <c r="AS373" s="76"/>
      <c r="AT373" s="76"/>
      <c r="AU373" s="76"/>
      <c r="AV373" s="76"/>
      <c r="AW373" s="76"/>
      <c r="AX373" s="6"/>
      <c r="AY373" s="6"/>
    </row>
    <row r="374" spans="2:51" customFormat="1" ht="12.75" customHeight="1">
      <c r="B374" s="100" t="s">
        <v>302</v>
      </c>
      <c r="C374" s="295" t="s">
        <v>303</v>
      </c>
      <c r="D374" s="367"/>
      <c r="E374" s="366"/>
      <c r="F374" s="91" t="s">
        <v>804</v>
      </c>
      <c r="G374" s="373"/>
      <c r="H374" s="373"/>
      <c r="I374" s="373"/>
      <c r="J374" s="373"/>
      <c r="K374" s="373"/>
      <c r="L374" s="373"/>
      <c r="M374" s="373"/>
      <c r="N374" s="373"/>
      <c r="O374" s="373"/>
      <c r="P374" s="373"/>
      <c r="Q374" s="91" t="s">
        <v>804</v>
      </c>
      <c r="R374" s="373"/>
      <c r="S374" s="373"/>
      <c r="T374" s="373"/>
      <c r="U374" s="373"/>
      <c r="V374" s="373"/>
      <c r="W374" s="373"/>
      <c r="X374" s="373"/>
      <c r="Y374" s="373"/>
      <c r="Z374" s="91" t="s">
        <v>804</v>
      </c>
      <c r="AA374" s="373"/>
      <c r="AB374" s="373"/>
      <c r="AC374" s="373"/>
      <c r="AD374" s="373"/>
      <c r="AE374" s="91" t="s">
        <v>804</v>
      </c>
      <c r="AF374" s="373"/>
      <c r="AG374" s="373"/>
      <c r="AH374" s="91" t="s">
        <v>804</v>
      </c>
      <c r="AI374" s="373"/>
      <c r="AJ374" s="373"/>
      <c r="AK374" s="301" t="s">
        <v>2072</v>
      </c>
      <c r="AL374" s="301" t="s">
        <v>1294</v>
      </c>
      <c r="AM374" s="301"/>
      <c r="AN374" s="301"/>
      <c r="AO374" s="301"/>
      <c r="AP374" s="301"/>
      <c r="AQ374" s="301"/>
      <c r="AR374" s="301"/>
      <c r="AS374" s="76"/>
      <c r="AT374" s="76"/>
      <c r="AU374" s="76"/>
      <c r="AV374" s="76"/>
      <c r="AW374" s="76"/>
      <c r="AX374" s="6"/>
      <c r="AY374" s="6"/>
    </row>
    <row r="375" spans="2:51" customFormat="1" ht="12.75" customHeight="1">
      <c r="B375" s="96" t="s">
        <v>1234</v>
      </c>
      <c r="C375" s="295" t="s">
        <v>696</v>
      </c>
      <c r="D375" s="367"/>
      <c r="E375" s="91"/>
      <c r="F375" s="91" t="s">
        <v>804</v>
      </c>
      <c r="G375" s="91"/>
      <c r="H375" s="91"/>
      <c r="I375" s="91"/>
      <c r="J375" s="91"/>
      <c r="K375" s="91"/>
      <c r="L375" s="91"/>
      <c r="M375" s="91"/>
      <c r="N375" s="91"/>
      <c r="O375" s="91"/>
      <c r="P375" s="91"/>
      <c r="Q375" s="91" t="s">
        <v>804</v>
      </c>
      <c r="R375" s="91"/>
      <c r="S375" s="91"/>
      <c r="T375" s="91"/>
      <c r="U375" s="91"/>
      <c r="V375" s="91"/>
      <c r="W375" s="91"/>
      <c r="X375" s="91"/>
      <c r="Y375" s="91"/>
      <c r="Z375" s="91" t="s">
        <v>804</v>
      </c>
      <c r="AA375" s="91"/>
      <c r="AB375" s="91"/>
      <c r="AC375" s="91"/>
      <c r="AD375" s="91"/>
      <c r="AE375" s="91" t="s">
        <v>804</v>
      </c>
      <c r="AF375" s="91"/>
      <c r="AG375" s="91"/>
      <c r="AH375" s="91" t="s">
        <v>804</v>
      </c>
      <c r="AI375" s="91"/>
      <c r="AJ375" s="91"/>
      <c r="AK375" s="301" t="s">
        <v>1486</v>
      </c>
      <c r="AL375" s="301" t="s">
        <v>1294</v>
      </c>
      <c r="AM375" s="301"/>
      <c r="AN375" s="301"/>
      <c r="AO375" s="301"/>
      <c r="AP375" s="301"/>
      <c r="AQ375" s="301"/>
      <c r="AR375" s="301"/>
      <c r="AS375" s="76"/>
      <c r="AT375" s="76"/>
      <c r="AU375" s="76"/>
      <c r="AV375" s="76"/>
      <c r="AW375" s="76"/>
      <c r="AX375" s="6"/>
      <c r="AY375" s="6"/>
    </row>
    <row r="376" spans="2:51" customFormat="1" ht="12.75" customHeight="1">
      <c r="B376" s="100" t="s">
        <v>304</v>
      </c>
      <c r="C376" s="295" t="s">
        <v>305</v>
      </c>
      <c r="D376" s="367"/>
      <c r="E376" s="366"/>
      <c r="F376" s="91" t="s">
        <v>804</v>
      </c>
      <c r="G376" s="373"/>
      <c r="H376" s="373"/>
      <c r="I376" s="373"/>
      <c r="J376" s="373"/>
      <c r="K376" s="373"/>
      <c r="L376" s="373"/>
      <c r="M376" s="373"/>
      <c r="N376" s="373"/>
      <c r="O376" s="373"/>
      <c r="P376" s="373"/>
      <c r="Q376" s="91" t="s">
        <v>804</v>
      </c>
      <c r="R376" s="373"/>
      <c r="S376" s="373"/>
      <c r="T376" s="373"/>
      <c r="U376" s="373"/>
      <c r="V376" s="373"/>
      <c r="W376" s="373"/>
      <c r="X376" s="373"/>
      <c r="Y376" s="373"/>
      <c r="Z376" s="91" t="s">
        <v>804</v>
      </c>
      <c r="AA376" s="373"/>
      <c r="AB376" s="373"/>
      <c r="AC376" s="373"/>
      <c r="AD376" s="373"/>
      <c r="AE376" s="91" t="s">
        <v>804</v>
      </c>
      <c r="AF376" s="373"/>
      <c r="AG376" s="373"/>
      <c r="AH376" s="91" t="s">
        <v>804</v>
      </c>
      <c r="AI376" s="373"/>
      <c r="AJ376" s="373"/>
      <c r="AK376" s="301" t="s">
        <v>1486</v>
      </c>
      <c r="AL376" s="301" t="s">
        <v>1294</v>
      </c>
      <c r="AM376" s="301"/>
      <c r="AN376" s="301"/>
      <c r="AO376" s="301"/>
      <c r="AP376" s="301"/>
      <c r="AQ376" s="301" t="s">
        <v>1437</v>
      </c>
      <c r="AR376" s="301"/>
      <c r="AS376" s="76"/>
      <c r="AT376" s="76"/>
      <c r="AU376" s="76"/>
      <c r="AV376" s="76"/>
      <c r="AW376" s="76"/>
      <c r="AX376" s="6"/>
      <c r="AY376" s="6"/>
    </row>
    <row r="377" spans="2:51" customFormat="1" ht="12.75" customHeight="1">
      <c r="B377" s="100" t="s">
        <v>1235</v>
      </c>
      <c r="C377" s="295" t="s">
        <v>306</v>
      </c>
      <c r="D377" s="367"/>
      <c r="E377" s="366"/>
      <c r="F377" s="91" t="s">
        <v>804</v>
      </c>
      <c r="G377" s="373"/>
      <c r="H377" s="373"/>
      <c r="I377" s="373"/>
      <c r="J377" s="373"/>
      <c r="K377" s="373"/>
      <c r="L377" s="373"/>
      <c r="M377" s="373"/>
      <c r="N377" s="373"/>
      <c r="O377" s="373"/>
      <c r="P377" s="373"/>
      <c r="Q377" s="91" t="s">
        <v>804</v>
      </c>
      <c r="R377" s="373"/>
      <c r="S377" s="373"/>
      <c r="T377" s="373"/>
      <c r="U377" s="373"/>
      <c r="V377" s="373"/>
      <c r="W377" s="373"/>
      <c r="X377" s="373"/>
      <c r="Y377" s="373"/>
      <c r="Z377" s="91" t="s">
        <v>804</v>
      </c>
      <c r="AA377" s="373"/>
      <c r="AB377" s="373"/>
      <c r="AC377" s="373"/>
      <c r="AD377" s="373"/>
      <c r="AE377" s="91" t="s">
        <v>804</v>
      </c>
      <c r="AF377" s="373"/>
      <c r="AG377" s="373"/>
      <c r="AH377" s="91" t="s">
        <v>804</v>
      </c>
      <c r="AI377" s="373"/>
      <c r="AJ377" s="373"/>
      <c r="AK377" s="301" t="s">
        <v>2073</v>
      </c>
      <c r="AL377" s="301" t="s">
        <v>1294</v>
      </c>
      <c r="AM377" s="301"/>
      <c r="AN377" s="301"/>
      <c r="AO377" s="301"/>
      <c r="AP377" s="301"/>
      <c r="AQ377" s="301" t="s">
        <v>1437</v>
      </c>
      <c r="AR377" s="301"/>
      <c r="AS377" s="76"/>
      <c r="AT377" s="76"/>
      <c r="AU377" s="76"/>
      <c r="AV377" s="76"/>
      <c r="AW377" s="76"/>
      <c r="AX377" s="6"/>
      <c r="AY377" s="6"/>
    </row>
    <row r="378" spans="2:51" customFormat="1" ht="12.75" customHeight="1">
      <c r="B378" s="100" t="s">
        <v>307</v>
      </c>
      <c r="C378" s="295" t="s">
        <v>308</v>
      </c>
      <c r="D378" s="367"/>
      <c r="E378" s="366"/>
      <c r="F378" s="91" t="s">
        <v>804</v>
      </c>
      <c r="G378" s="373"/>
      <c r="H378" s="373"/>
      <c r="I378" s="373"/>
      <c r="J378" s="373"/>
      <c r="K378" s="373"/>
      <c r="L378" s="373"/>
      <c r="M378" s="373"/>
      <c r="N378" s="373"/>
      <c r="O378" s="373"/>
      <c r="P378" s="373"/>
      <c r="Q378" s="91" t="s">
        <v>804</v>
      </c>
      <c r="R378" s="373"/>
      <c r="S378" s="373"/>
      <c r="T378" s="373"/>
      <c r="U378" s="373"/>
      <c r="V378" s="373"/>
      <c r="W378" s="373"/>
      <c r="X378" s="373"/>
      <c r="Y378" s="373"/>
      <c r="Z378" s="91" t="s">
        <v>804</v>
      </c>
      <c r="AA378" s="373"/>
      <c r="AB378" s="373"/>
      <c r="AC378" s="373"/>
      <c r="AD378" s="373"/>
      <c r="AE378" s="91" t="s">
        <v>804</v>
      </c>
      <c r="AF378" s="373"/>
      <c r="AG378" s="373"/>
      <c r="AH378" s="91" t="s">
        <v>804</v>
      </c>
      <c r="AI378" s="373"/>
      <c r="AJ378" s="373"/>
      <c r="AK378" s="301" t="s">
        <v>1486</v>
      </c>
      <c r="AL378" s="301" t="s">
        <v>1294</v>
      </c>
      <c r="AM378" s="301"/>
      <c r="AN378" s="301"/>
      <c r="AO378" s="301"/>
      <c r="AP378" s="301"/>
      <c r="AQ378" s="301" t="s">
        <v>1438</v>
      </c>
      <c r="AR378" s="301"/>
      <c r="AS378" s="76"/>
      <c r="AT378" s="76"/>
      <c r="AU378" s="76"/>
      <c r="AV378" s="76"/>
      <c r="AW378" s="76"/>
      <c r="AX378" s="6"/>
      <c r="AY378" s="6"/>
    </row>
    <row r="379" spans="2:51" customFormat="1" ht="12.75" customHeight="1">
      <c r="B379" s="100" t="s">
        <v>1236</v>
      </c>
      <c r="C379" s="295" t="s">
        <v>309</v>
      </c>
      <c r="D379" s="367"/>
      <c r="E379" s="366"/>
      <c r="F379" s="91" t="s">
        <v>804</v>
      </c>
      <c r="G379" s="373"/>
      <c r="H379" s="373"/>
      <c r="I379" s="373"/>
      <c r="J379" s="373"/>
      <c r="K379" s="373"/>
      <c r="L379" s="373"/>
      <c r="M379" s="373"/>
      <c r="N379" s="373"/>
      <c r="O379" s="373"/>
      <c r="P379" s="373"/>
      <c r="Q379" s="91" t="s">
        <v>804</v>
      </c>
      <c r="R379" s="373"/>
      <c r="S379" s="373"/>
      <c r="T379" s="373"/>
      <c r="U379" s="373"/>
      <c r="V379" s="373"/>
      <c r="W379" s="373"/>
      <c r="X379" s="373"/>
      <c r="Y379" s="373"/>
      <c r="Z379" s="91" t="s">
        <v>804</v>
      </c>
      <c r="AA379" s="373"/>
      <c r="AB379" s="373"/>
      <c r="AC379" s="373"/>
      <c r="AD379" s="373"/>
      <c r="AE379" s="91" t="s">
        <v>804</v>
      </c>
      <c r="AF379" s="373"/>
      <c r="AG379" s="373"/>
      <c r="AH379" s="91" t="s">
        <v>804</v>
      </c>
      <c r="AI379" s="373"/>
      <c r="AJ379" s="373"/>
      <c r="AK379" s="301" t="s">
        <v>2073</v>
      </c>
      <c r="AL379" s="301" t="s">
        <v>1294</v>
      </c>
      <c r="AM379" s="301"/>
      <c r="AN379" s="301"/>
      <c r="AO379" s="301"/>
      <c r="AP379" s="301"/>
      <c r="AQ379" s="301" t="s">
        <v>1438</v>
      </c>
      <c r="AR379" s="301"/>
      <c r="AS379" s="76"/>
      <c r="AT379" s="76"/>
      <c r="AU379" s="76"/>
      <c r="AV379" s="76"/>
      <c r="AW379" s="76"/>
      <c r="AX379" s="6"/>
      <c r="AY379" s="6"/>
    </row>
    <row r="380" spans="2:51" customFormat="1" ht="12.75" customHeight="1">
      <c r="B380" s="100" t="s">
        <v>310</v>
      </c>
      <c r="C380" s="295" t="s">
        <v>311</v>
      </c>
      <c r="D380" s="367"/>
      <c r="E380" s="366"/>
      <c r="F380" s="91" t="s">
        <v>804</v>
      </c>
      <c r="G380" s="373"/>
      <c r="H380" s="373"/>
      <c r="I380" s="373"/>
      <c r="J380" s="373"/>
      <c r="K380" s="373"/>
      <c r="L380" s="373"/>
      <c r="M380" s="373"/>
      <c r="N380" s="373"/>
      <c r="O380" s="373"/>
      <c r="P380" s="373"/>
      <c r="Q380" s="91" t="s">
        <v>804</v>
      </c>
      <c r="R380" s="373"/>
      <c r="S380" s="373"/>
      <c r="T380" s="373"/>
      <c r="U380" s="373"/>
      <c r="V380" s="373"/>
      <c r="W380" s="373"/>
      <c r="X380" s="373"/>
      <c r="Y380" s="373"/>
      <c r="Z380" s="91" t="s">
        <v>804</v>
      </c>
      <c r="AA380" s="373"/>
      <c r="AB380" s="373"/>
      <c r="AC380" s="373"/>
      <c r="AD380" s="373"/>
      <c r="AE380" s="91" t="s">
        <v>804</v>
      </c>
      <c r="AF380" s="373"/>
      <c r="AG380" s="373"/>
      <c r="AH380" s="91" t="s">
        <v>804</v>
      </c>
      <c r="AI380" s="373"/>
      <c r="AJ380" s="373"/>
      <c r="AK380" s="301" t="s">
        <v>1486</v>
      </c>
      <c r="AL380" s="301" t="s">
        <v>1294</v>
      </c>
      <c r="AM380" s="301"/>
      <c r="AN380" s="301"/>
      <c r="AO380" s="301"/>
      <c r="AP380" s="301"/>
      <c r="AQ380" s="301" t="s">
        <v>1439</v>
      </c>
      <c r="AR380" s="301"/>
      <c r="AS380" s="76"/>
      <c r="AT380" s="76"/>
      <c r="AU380" s="76"/>
      <c r="AV380" s="76"/>
      <c r="AW380" s="76"/>
      <c r="AX380" s="6"/>
      <c r="AY380" s="6"/>
    </row>
    <row r="381" spans="2:51" customFormat="1" ht="12.75" customHeight="1">
      <c r="B381" s="297" t="s">
        <v>232</v>
      </c>
      <c r="C381" s="295" t="s">
        <v>2185</v>
      </c>
      <c r="D381" s="370"/>
      <c r="E381" s="366"/>
      <c r="F381" s="91" t="s">
        <v>804</v>
      </c>
      <c r="G381" s="373"/>
      <c r="H381" s="373"/>
      <c r="I381" s="373"/>
      <c r="J381" s="373"/>
      <c r="K381" s="373"/>
      <c r="L381" s="373"/>
      <c r="M381" s="373"/>
      <c r="N381" s="373"/>
      <c r="O381" s="373"/>
      <c r="P381" s="373"/>
      <c r="Q381" s="91" t="s">
        <v>804</v>
      </c>
      <c r="R381" s="373"/>
      <c r="S381" s="373"/>
      <c r="T381" s="373"/>
      <c r="U381" s="373"/>
      <c r="V381" s="373"/>
      <c r="W381" s="373"/>
      <c r="X381" s="373"/>
      <c r="Y381" s="373"/>
      <c r="Z381" s="91" t="s">
        <v>804</v>
      </c>
      <c r="AA381" s="373"/>
      <c r="AB381" s="373"/>
      <c r="AC381" s="373"/>
      <c r="AD381" s="373"/>
      <c r="AE381" s="91" t="s">
        <v>804</v>
      </c>
      <c r="AF381" s="373"/>
      <c r="AG381" s="373"/>
      <c r="AH381" s="91" t="s">
        <v>804</v>
      </c>
      <c r="AI381" s="373"/>
      <c r="AJ381" s="373"/>
      <c r="AK381" s="301" t="s">
        <v>1486</v>
      </c>
      <c r="AL381" s="301" t="s">
        <v>1294</v>
      </c>
      <c r="AM381" s="301"/>
      <c r="AN381" s="301"/>
      <c r="AO381" s="301"/>
      <c r="AP381" s="301"/>
      <c r="AQ381" s="301" t="s">
        <v>1487</v>
      </c>
      <c r="AR381" s="301"/>
      <c r="AS381" s="76"/>
      <c r="AT381" s="76"/>
      <c r="AU381" s="76"/>
      <c r="AV381" s="76"/>
      <c r="AW381" s="76"/>
      <c r="AX381" s="6"/>
      <c r="AY381" s="6"/>
    </row>
    <row r="382" spans="2:51" customFormat="1" ht="12.75" customHeight="1">
      <c r="B382" s="300" t="s">
        <v>312</v>
      </c>
      <c r="C382" s="295" t="s">
        <v>313</v>
      </c>
      <c r="D382" s="367"/>
      <c r="E382" s="366"/>
      <c r="F382" s="91" t="s">
        <v>804</v>
      </c>
      <c r="G382" s="373"/>
      <c r="H382" s="373"/>
      <c r="I382" s="373"/>
      <c r="J382" s="373"/>
      <c r="K382" s="373"/>
      <c r="L382" s="373"/>
      <c r="M382" s="373"/>
      <c r="N382" s="373"/>
      <c r="O382" s="373"/>
      <c r="P382" s="373"/>
      <c r="Q382" s="91" t="s">
        <v>804</v>
      </c>
      <c r="R382" s="373"/>
      <c r="S382" s="373"/>
      <c r="T382" s="373"/>
      <c r="U382" s="373"/>
      <c r="V382" s="373"/>
      <c r="W382" s="373"/>
      <c r="X382" s="373"/>
      <c r="Y382" s="373"/>
      <c r="Z382" s="91" t="s">
        <v>804</v>
      </c>
      <c r="AA382" s="373"/>
      <c r="AB382" s="373"/>
      <c r="AC382" s="373"/>
      <c r="AD382" s="373"/>
      <c r="AE382" s="91" t="s">
        <v>804</v>
      </c>
      <c r="AF382" s="373"/>
      <c r="AG382" s="373"/>
      <c r="AH382" s="91" t="s">
        <v>804</v>
      </c>
      <c r="AI382" s="373"/>
      <c r="AJ382" s="373"/>
      <c r="AK382" s="301" t="s">
        <v>1488</v>
      </c>
      <c r="AL382" s="301" t="s">
        <v>1294</v>
      </c>
      <c r="AM382" s="301"/>
      <c r="AN382" s="301"/>
      <c r="AO382" s="301"/>
      <c r="AP382" s="301"/>
      <c r="AQ382" s="301"/>
      <c r="AR382" s="301"/>
      <c r="AS382" s="76"/>
      <c r="AT382" s="76"/>
      <c r="AU382" s="76"/>
      <c r="AV382" s="76"/>
      <c r="AW382" s="76"/>
      <c r="AX382" s="6"/>
      <c r="AY382" s="6"/>
    </row>
    <row r="383" spans="2:51" customFormat="1" ht="12.75" customHeight="1">
      <c r="B383" s="300" t="s">
        <v>314</v>
      </c>
      <c r="C383" s="295" t="s">
        <v>315</v>
      </c>
      <c r="D383" s="367"/>
      <c r="E383" s="366"/>
      <c r="F383" s="91" t="s">
        <v>804</v>
      </c>
      <c r="G383" s="373"/>
      <c r="H383" s="373"/>
      <c r="I383" s="373"/>
      <c r="J383" s="373"/>
      <c r="K383" s="373"/>
      <c r="L383" s="373"/>
      <c r="M383" s="373"/>
      <c r="N383" s="373"/>
      <c r="O383" s="373"/>
      <c r="P383" s="373"/>
      <c r="Q383" s="91" t="s">
        <v>804</v>
      </c>
      <c r="R383" s="373"/>
      <c r="S383" s="373"/>
      <c r="T383" s="373"/>
      <c r="U383" s="373"/>
      <c r="V383" s="373"/>
      <c r="W383" s="373"/>
      <c r="X383" s="373"/>
      <c r="Y383" s="373"/>
      <c r="Z383" s="91" t="s">
        <v>804</v>
      </c>
      <c r="AA383" s="373"/>
      <c r="AB383" s="373"/>
      <c r="AC383" s="373"/>
      <c r="AD383" s="373"/>
      <c r="AE383" s="91" t="s">
        <v>804</v>
      </c>
      <c r="AF383" s="373"/>
      <c r="AG383" s="373"/>
      <c r="AH383" s="91" t="s">
        <v>804</v>
      </c>
      <c r="AI383" s="373"/>
      <c r="AJ383" s="373"/>
      <c r="AK383" s="301" t="s">
        <v>1440</v>
      </c>
      <c r="AL383" s="301" t="s">
        <v>1294</v>
      </c>
      <c r="AM383" s="301"/>
      <c r="AN383" s="301"/>
      <c r="AO383" s="301"/>
      <c r="AP383" s="301"/>
      <c r="AQ383" s="301"/>
      <c r="AR383" s="301"/>
      <c r="AS383" s="76"/>
      <c r="AT383" s="76"/>
      <c r="AU383" s="76"/>
      <c r="AV383" s="76"/>
      <c r="AW383" s="76"/>
      <c r="AX383" s="6"/>
      <c r="AY383" s="6"/>
    </row>
    <row r="384" spans="2:51" customFormat="1" ht="12.75" customHeight="1">
      <c r="B384" s="300" t="s">
        <v>316</v>
      </c>
      <c r="C384" s="295" t="s">
        <v>317</v>
      </c>
      <c r="D384" s="367"/>
      <c r="E384" s="366"/>
      <c r="F384" s="91" t="s">
        <v>804</v>
      </c>
      <c r="G384" s="373"/>
      <c r="H384" s="373"/>
      <c r="I384" s="373"/>
      <c r="J384" s="373"/>
      <c r="K384" s="373"/>
      <c r="L384" s="373"/>
      <c r="M384" s="373"/>
      <c r="N384" s="373"/>
      <c r="O384" s="373"/>
      <c r="P384" s="373"/>
      <c r="Q384" s="91" t="s">
        <v>804</v>
      </c>
      <c r="R384" s="373"/>
      <c r="S384" s="373"/>
      <c r="T384" s="373"/>
      <c r="U384" s="373"/>
      <c r="V384" s="373"/>
      <c r="W384" s="373"/>
      <c r="X384" s="373"/>
      <c r="Y384" s="373"/>
      <c r="Z384" s="91" t="s">
        <v>804</v>
      </c>
      <c r="AA384" s="373"/>
      <c r="AB384" s="373"/>
      <c r="AC384" s="373"/>
      <c r="AD384" s="373"/>
      <c r="AE384" s="91" t="s">
        <v>804</v>
      </c>
      <c r="AF384" s="373"/>
      <c r="AG384" s="373"/>
      <c r="AH384" s="91" t="s">
        <v>804</v>
      </c>
      <c r="AI384" s="373"/>
      <c r="AJ384" s="373"/>
      <c r="AK384" s="301" t="s">
        <v>1489</v>
      </c>
      <c r="AL384" s="301" t="s">
        <v>1294</v>
      </c>
      <c r="AM384" s="301"/>
      <c r="AN384" s="301"/>
      <c r="AO384" s="301"/>
      <c r="AP384" s="301"/>
      <c r="AQ384" s="301"/>
      <c r="AR384" s="301"/>
      <c r="AS384" s="76"/>
      <c r="AT384" s="76"/>
      <c r="AU384" s="76"/>
      <c r="AV384" s="76"/>
      <c r="AW384" s="76"/>
      <c r="AX384" s="6"/>
      <c r="AY384" s="6"/>
    </row>
    <row r="385" spans="1:51" s="253" customFormat="1" ht="84">
      <c r="B385" s="325" t="s">
        <v>1848</v>
      </c>
      <c r="C385" s="269"/>
      <c r="D385" s="325"/>
      <c r="E385" s="325" t="s">
        <v>2041</v>
      </c>
      <c r="F385" s="76"/>
      <c r="G385" s="325" t="s">
        <v>1490</v>
      </c>
      <c r="H385" s="325" t="s">
        <v>1491</v>
      </c>
      <c r="I385" s="325" t="s">
        <v>1492</v>
      </c>
      <c r="J385" s="325" t="s">
        <v>2042</v>
      </c>
      <c r="K385" s="325" t="s">
        <v>2042</v>
      </c>
      <c r="L385" s="325" t="s">
        <v>2043</v>
      </c>
      <c r="M385" s="325" t="s">
        <v>2043</v>
      </c>
      <c r="N385" s="325" t="s">
        <v>1493</v>
      </c>
      <c r="O385" s="325" t="s">
        <v>1494</v>
      </c>
      <c r="P385" s="325" t="s">
        <v>1494</v>
      </c>
      <c r="Q385" s="76"/>
      <c r="R385" s="325" t="s">
        <v>1916</v>
      </c>
      <c r="S385" s="325" t="s">
        <v>1917</v>
      </c>
      <c r="T385" s="325" t="s">
        <v>1918</v>
      </c>
      <c r="U385" s="325" t="s">
        <v>1919</v>
      </c>
      <c r="V385" s="325" t="s">
        <v>1495</v>
      </c>
      <c r="W385" s="325" t="s">
        <v>1496</v>
      </c>
      <c r="X385" s="325" t="s">
        <v>1497</v>
      </c>
      <c r="Y385" s="325" t="s">
        <v>1498</v>
      </c>
      <c r="Z385" s="76"/>
      <c r="AA385" s="325" t="s">
        <v>1499</v>
      </c>
      <c r="AB385" s="325" t="s">
        <v>1500</v>
      </c>
      <c r="AC385" s="325" t="s">
        <v>1501</v>
      </c>
      <c r="AD385" s="325" t="s">
        <v>1502</v>
      </c>
      <c r="AE385" s="76"/>
      <c r="AF385" s="325" t="s">
        <v>1503</v>
      </c>
      <c r="AG385" s="325" t="s">
        <v>1504</v>
      </c>
      <c r="AH385" s="301"/>
      <c r="AI385" s="325" t="s">
        <v>1920</v>
      </c>
      <c r="AJ385" s="325" t="s">
        <v>1921</v>
      </c>
      <c r="AK385" s="301"/>
      <c r="AL385" s="301"/>
      <c r="AM385" s="301"/>
      <c r="AN385" s="301"/>
      <c r="AO385" s="301"/>
      <c r="AP385" s="301"/>
      <c r="AQ385" s="301"/>
      <c r="AR385" s="301"/>
      <c r="AS385" s="301"/>
      <c r="AT385" s="325"/>
      <c r="AU385" s="76"/>
      <c r="AV385" s="325"/>
      <c r="AW385" s="325"/>
      <c r="AX385" s="269"/>
      <c r="AY385" s="269"/>
    </row>
    <row r="386" spans="1:51" s="253" customFormat="1" ht="24">
      <c r="B386" s="325" t="s">
        <v>1860</v>
      </c>
      <c r="C386" s="269"/>
      <c r="D386" s="459"/>
      <c r="E386" s="325"/>
      <c r="F386" s="76"/>
      <c r="G386" s="325"/>
      <c r="H386" s="325"/>
      <c r="I386" s="325"/>
      <c r="J386" s="325" t="s">
        <v>1922</v>
      </c>
      <c r="K386" s="325" t="s">
        <v>1923</v>
      </c>
      <c r="L386" s="325" t="s">
        <v>1922</v>
      </c>
      <c r="M386" s="325" t="s">
        <v>1923</v>
      </c>
      <c r="N386" s="325"/>
      <c r="O386" s="325" t="s">
        <v>1922</v>
      </c>
      <c r="P386" s="325" t="s">
        <v>1923</v>
      </c>
      <c r="Q386" s="76"/>
      <c r="R386" s="325"/>
      <c r="S386" s="325"/>
      <c r="T386" s="325"/>
      <c r="U386" s="325"/>
      <c r="V386" s="325"/>
      <c r="W386" s="325"/>
      <c r="X386" s="325"/>
      <c r="Y386" s="325"/>
      <c r="Z386" s="76"/>
      <c r="AA386" s="325"/>
      <c r="AB386" s="325"/>
      <c r="AC386" s="325"/>
      <c r="AD386" s="325"/>
      <c r="AE386" s="76"/>
      <c r="AF386" s="325"/>
      <c r="AG386" s="325"/>
      <c r="AH386" s="301"/>
      <c r="AI386" s="325"/>
      <c r="AJ386" s="325"/>
      <c r="AK386" s="301"/>
      <c r="AL386" s="301"/>
      <c r="AM386" s="301"/>
      <c r="AN386" s="301"/>
      <c r="AO386" s="301"/>
      <c r="AP386" s="301"/>
      <c r="AQ386" s="301"/>
      <c r="AR386" s="301"/>
      <c r="AS386" s="301"/>
      <c r="AT386" s="325"/>
      <c r="AU386" s="76"/>
      <c r="AV386" s="325"/>
      <c r="AW386" s="325"/>
      <c r="AX386" s="269"/>
      <c r="AY386" s="269"/>
    </row>
    <row r="387" spans="1:51" s="294" customFormat="1" ht="12.75" customHeight="1"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  <c r="Z387" s="76"/>
      <c r="AA387" s="76"/>
      <c r="AB387" s="76"/>
      <c r="AC387" s="76"/>
      <c r="AD387" s="76"/>
      <c r="AE387" s="76"/>
      <c r="AF387" s="76"/>
      <c r="AG387" s="76"/>
      <c r="AH387" s="301"/>
      <c r="AI387" s="301"/>
      <c r="AJ387" s="301"/>
      <c r="AK387" s="301"/>
      <c r="AL387" s="301"/>
      <c r="AM387" s="301"/>
      <c r="AN387" s="301"/>
      <c r="AO387" s="301"/>
      <c r="AP387" s="301"/>
      <c r="AQ387" s="76"/>
      <c r="AR387" s="76"/>
      <c r="AS387" s="76"/>
      <c r="AT387" s="76"/>
      <c r="AU387" s="76"/>
      <c r="AV387" s="76"/>
      <c r="AW387" s="76"/>
    </row>
    <row r="388" spans="1:51" ht="12.75" customHeight="1">
      <c r="A388" s="19" t="s">
        <v>928</v>
      </c>
      <c r="AF388" s="76"/>
      <c r="AN388" s="301"/>
    </row>
    <row r="389" spans="1:51" ht="12.75" customHeight="1">
      <c r="A389" s="20" t="s">
        <v>929</v>
      </c>
    </row>
    <row r="390" spans="1:51" ht="12.75" customHeight="1">
      <c r="A390" s="20"/>
    </row>
    <row r="391" spans="1:51" ht="24">
      <c r="A391" s="20"/>
      <c r="B391" s="274" t="s">
        <v>895</v>
      </c>
      <c r="C391" s="274"/>
      <c r="D391" s="89" t="s">
        <v>1857</v>
      </c>
    </row>
    <row r="392" spans="1:51" ht="12.75" customHeight="1">
      <c r="A392" s="20"/>
      <c r="B392" s="89" t="s">
        <v>1254</v>
      </c>
      <c r="C392" s="274" t="s">
        <v>779</v>
      </c>
      <c r="D392" s="381" t="s">
        <v>1448</v>
      </c>
    </row>
    <row r="393" spans="1:51" ht="12.75" customHeight="1">
      <c r="A393" s="20"/>
    </row>
    <row r="394" spans="1:51" ht="12.75" customHeight="1">
      <c r="D394" s="399" t="s">
        <v>892</v>
      </c>
      <c r="E394" s="400"/>
      <c r="F394" s="400"/>
      <c r="G394" s="400"/>
      <c r="H394" s="400"/>
      <c r="I394" s="400"/>
      <c r="J394" s="400"/>
      <c r="K394" s="399" t="s">
        <v>893</v>
      </c>
      <c r="L394" s="400"/>
      <c r="M394" s="400"/>
      <c r="N394" s="400"/>
      <c r="O394" s="400"/>
      <c r="P394" s="400"/>
      <c r="Q394" s="400"/>
      <c r="R394" s="399" t="s">
        <v>894</v>
      </c>
      <c r="S394" s="400"/>
      <c r="T394" s="400"/>
      <c r="U394" s="400"/>
      <c r="V394" s="400"/>
      <c r="W394" s="400"/>
      <c r="X394" s="400"/>
      <c r="Y394" s="416" t="s">
        <v>889</v>
      </c>
      <c r="Z394" s="417"/>
      <c r="AA394" s="417"/>
      <c r="AB394" s="417"/>
      <c r="AC394" s="417"/>
      <c r="AD394" s="417"/>
      <c r="AE394" s="417"/>
      <c r="AF394" s="417"/>
      <c r="AG394" s="417"/>
      <c r="AH394" s="417"/>
      <c r="AI394" s="418"/>
      <c r="AJ394" s="76"/>
      <c r="AK394" s="76"/>
      <c r="AL394" s="76"/>
      <c r="AM394" s="76"/>
      <c r="AO394" s="301"/>
      <c r="AP394" s="301"/>
    </row>
    <row r="395" spans="1:51" ht="15" customHeight="1">
      <c r="D395" s="403"/>
      <c r="E395" s="400" t="s">
        <v>887</v>
      </c>
      <c r="F395" s="399" t="s">
        <v>888</v>
      </c>
      <c r="G395" s="400"/>
      <c r="H395" s="400"/>
      <c r="I395" s="400"/>
      <c r="J395" s="400"/>
      <c r="K395" s="403"/>
      <c r="L395" s="400" t="s">
        <v>887</v>
      </c>
      <c r="M395" s="399" t="s">
        <v>888</v>
      </c>
      <c r="N395" s="400"/>
      <c r="O395" s="400"/>
      <c r="P395" s="400"/>
      <c r="Q395" s="400"/>
      <c r="R395" s="403"/>
      <c r="S395" s="400" t="s">
        <v>887</v>
      </c>
      <c r="T395" s="399" t="s">
        <v>888</v>
      </c>
      <c r="U395" s="400"/>
      <c r="V395" s="400"/>
      <c r="W395" s="400"/>
      <c r="X395" s="400"/>
      <c r="Y395" s="403"/>
      <c r="Z395" s="396" t="s">
        <v>887</v>
      </c>
      <c r="AA395" s="406"/>
      <c r="AB395" s="406"/>
      <c r="AC395" s="406"/>
      <c r="AD395" s="406"/>
      <c r="AE395" s="416" t="s">
        <v>888</v>
      </c>
      <c r="AF395" s="417"/>
      <c r="AG395" s="417"/>
      <c r="AH395" s="417"/>
      <c r="AI395" s="418"/>
      <c r="AJ395" s="76"/>
      <c r="AK395" s="76"/>
      <c r="AL395" s="76"/>
      <c r="AM395" s="76"/>
      <c r="AN395" s="185"/>
      <c r="AO395" s="185"/>
      <c r="AP395" s="185"/>
    </row>
    <row r="396" spans="1:51" ht="24">
      <c r="D396" s="404"/>
      <c r="E396" s="400"/>
      <c r="F396" s="377"/>
      <c r="G396" s="365" t="s">
        <v>890</v>
      </c>
      <c r="H396" s="365" t="s">
        <v>885</v>
      </c>
      <c r="I396" s="365" t="s">
        <v>891</v>
      </c>
      <c r="J396" s="365" t="s">
        <v>232</v>
      </c>
      <c r="K396" s="404"/>
      <c r="L396" s="400"/>
      <c r="M396" s="377"/>
      <c r="N396" s="365" t="s">
        <v>890</v>
      </c>
      <c r="O396" s="365" t="s">
        <v>885</v>
      </c>
      <c r="P396" s="365" t="s">
        <v>891</v>
      </c>
      <c r="Q396" s="365" t="s">
        <v>232</v>
      </c>
      <c r="R396" s="404"/>
      <c r="S396" s="400"/>
      <c r="T396" s="377"/>
      <c r="U396" s="365" t="s">
        <v>890</v>
      </c>
      <c r="V396" s="365" t="s">
        <v>885</v>
      </c>
      <c r="W396" s="365" t="s">
        <v>891</v>
      </c>
      <c r="X396" s="365" t="s">
        <v>232</v>
      </c>
      <c r="Y396" s="404"/>
      <c r="Z396" s="377"/>
      <c r="AA396" s="365" t="s">
        <v>881</v>
      </c>
      <c r="AB396" s="365" t="s">
        <v>882</v>
      </c>
      <c r="AC396" s="365" t="s">
        <v>883</v>
      </c>
      <c r="AD396" s="365" t="s">
        <v>232</v>
      </c>
      <c r="AE396" s="377"/>
      <c r="AF396" s="365" t="s">
        <v>884</v>
      </c>
      <c r="AG396" s="365" t="s">
        <v>885</v>
      </c>
      <c r="AH396" s="365" t="s">
        <v>886</v>
      </c>
      <c r="AI396" s="365" t="s">
        <v>232</v>
      </c>
      <c r="AJ396" s="76"/>
      <c r="AK396" s="76"/>
      <c r="AL396" s="76"/>
      <c r="AM396" s="76"/>
      <c r="AN396" s="185"/>
      <c r="AO396" s="185"/>
      <c r="AP396" s="185"/>
    </row>
    <row r="397" spans="1:51" ht="14.4">
      <c r="D397" s="351" t="s">
        <v>2182</v>
      </c>
      <c r="E397" s="351" t="s">
        <v>930</v>
      </c>
      <c r="F397" s="351" t="s">
        <v>2181</v>
      </c>
      <c r="G397" s="351" t="s">
        <v>931</v>
      </c>
      <c r="H397" s="351" t="s">
        <v>932</v>
      </c>
      <c r="I397" s="351" t="s">
        <v>933</v>
      </c>
      <c r="J397" s="351" t="s">
        <v>934</v>
      </c>
      <c r="K397" s="351" t="s">
        <v>2180</v>
      </c>
      <c r="L397" s="351" t="s">
        <v>935</v>
      </c>
      <c r="M397" s="351" t="s">
        <v>2179</v>
      </c>
      <c r="N397" s="351" t="s">
        <v>936</v>
      </c>
      <c r="O397" s="351" t="s">
        <v>937</v>
      </c>
      <c r="P397" s="351" t="s">
        <v>938</v>
      </c>
      <c r="Q397" s="351" t="s">
        <v>939</v>
      </c>
      <c r="R397" s="351" t="s">
        <v>2178</v>
      </c>
      <c r="S397" s="351" t="s">
        <v>940</v>
      </c>
      <c r="T397" s="351" t="s">
        <v>2177</v>
      </c>
      <c r="U397" s="351" t="s">
        <v>941</v>
      </c>
      <c r="V397" s="351" t="s">
        <v>942</v>
      </c>
      <c r="W397" s="351" t="s">
        <v>943</v>
      </c>
      <c r="X397" s="351" t="s">
        <v>944</v>
      </c>
      <c r="Y397" s="351" t="s">
        <v>2175</v>
      </c>
      <c r="Z397" s="351" t="s">
        <v>2176</v>
      </c>
      <c r="AA397" s="351" t="s">
        <v>945</v>
      </c>
      <c r="AB397" s="351" t="s">
        <v>946</v>
      </c>
      <c r="AC397" s="351" t="s">
        <v>947</v>
      </c>
      <c r="AD397" s="351" t="s">
        <v>948</v>
      </c>
      <c r="AE397" s="351" t="s">
        <v>2174</v>
      </c>
      <c r="AF397" s="351" t="s">
        <v>949</v>
      </c>
      <c r="AG397" s="351" t="s">
        <v>950</v>
      </c>
      <c r="AH397" s="351" t="s">
        <v>951</v>
      </c>
      <c r="AI397" s="351" t="s">
        <v>952</v>
      </c>
      <c r="AJ397" s="301" t="s">
        <v>34</v>
      </c>
      <c r="AK397" s="301" t="s">
        <v>1852</v>
      </c>
      <c r="AL397" s="301" t="s">
        <v>1849</v>
      </c>
      <c r="AM397" s="301" t="s">
        <v>1856</v>
      </c>
      <c r="AN397" s="188" t="s">
        <v>1861</v>
      </c>
      <c r="AO397" s="76" t="s">
        <v>1862</v>
      </c>
      <c r="AP397" s="185"/>
    </row>
    <row r="398" spans="1:51" ht="12.75" customHeight="1">
      <c r="B398" s="94" t="s">
        <v>115</v>
      </c>
      <c r="C398" s="95" t="s">
        <v>845</v>
      </c>
      <c r="D398" s="146" t="s">
        <v>804</v>
      </c>
      <c r="E398" s="199" t="s">
        <v>804</v>
      </c>
      <c r="F398" s="146" t="s">
        <v>804</v>
      </c>
      <c r="G398" s="199" t="s">
        <v>804</v>
      </c>
      <c r="H398" s="199" t="s">
        <v>804</v>
      </c>
      <c r="I398" s="199" t="s">
        <v>804</v>
      </c>
      <c r="J398" s="199" t="s">
        <v>804</v>
      </c>
      <c r="K398" s="146" t="s">
        <v>804</v>
      </c>
      <c r="L398" s="199" t="s">
        <v>804</v>
      </c>
      <c r="M398" s="146" t="s">
        <v>804</v>
      </c>
      <c r="N398" s="199" t="s">
        <v>804</v>
      </c>
      <c r="O398" s="199" t="s">
        <v>804</v>
      </c>
      <c r="P398" s="199" t="s">
        <v>804</v>
      </c>
      <c r="Q398" s="199" t="s">
        <v>804</v>
      </c>
      <c r="R398" s="146" t="s">
        <v>804</v>
      </c>
      <c r="S398" s="199" t="s">
        <v>804</v>
      </c>
      <c r="T398" s="146" t="s">
        <v>804</v>
      </c>
      <c r="U398" s="199" t="s">
        <v>804</v>
      </c>
      <c r="V398" s="199" t="s">
        <v>804</v>
      </c>
      <c r="W398" s="199" t="s">
        <v>804</v>
      </c>
      <c r="X398" s="199" t="s">
        <v>804</v>
      </c>
      <c r="Y398" s="146" t="s">
        <v>804</v>
      </c>
      <c r="Z398" s="146" t="s">
        <v>804</v>
      </c>
      <c r="AA398" s="199" t="s">
        <v>804</v>
      </c>
      <c r="AB398" s="199" t="s">
        <v>804</v>
      </c>
      <c r="AC398" s="199" t="s">
        <v>804</v>
      </c>
      <c r="AD398" s="199" t="s">
        <v>804</v>
      </c>
      <c r="AE398" s="146" t="s">
        <v>804</v>
      </c>
      <c r="AF398" s="199" t="s">
        <v>804</v>
      </c>
      <c r="AG398" s="199" t="s">
        <v>804</v>
      </c>
      <c r="AH398" s="199" t="s">
        <v>804</v>
      </c>
      <c r="AI398" s="199" t="s">
        <v>804</v>
      </c>
      <c r="AN398" s="301"/>
      <c r="AP398" s="185"/>
    </row>
    <row r="399" spans="1:51" ht="12.75" customHeight="1">
      <c r="B399" s="277" t="s">
        <v>1204</v>
      </c>
      <c r="C399" s="302" t="s">
        <v>56</v>
      </c>
      <c r="D399" s="146" t="s">
        <v>804</v>
      </c>
      <c r="E399" s="378"/>
      <c r="F399" s="146" t="s">
        <v>804</v>
      </c>
      <c r="G399" s="378"/>
      <c r="H399" s="378"/>
      <c r="I399" s="378"/>
      <c r="J399" s="378"/>
      <c r="K399" s="146" t="s">
        <v>804</v>
      </c>
      <c r="L399" s="378"/>
      <c r="M399" s="146" t="s">
        <v>804</v>
      </c>
      <c r="N399" s="378"/>
      <c r="O399" s="378"/>
      <c r="P399" s="378"/>
      <c r="Q399" s="378"/>
      <c r="R399" s="146" t="s">
        <v>804</v>
      </c>
      <c r="S399" s="378"/>
      <c r="T399" s="146" t="s">
        <v>804</v>
      </c>
      <c r="U399" s="378"/>
      <c r="V399" s="378"/>
      <c r="W399" s="378"/>
      <c r="X399" s="378"/>
      <c r="Y399" s="146" t="s">
        <v>804</v>
      </c>
      <c r="Z399" s="146" t="s">
        <v>804</v>
      </c>
      <c r="AA399" s="379"/>
      <c r="AB399" s="378"/>
      <c r="AC399" s="378"/>
      <c r="AD399" s="378"/>
      <c r="AE399" s="146" t="s">
        <v>804</v>
      </c>
      <c r="AF399" s="378"/>
      <c r="AG399" s="378"/>
      <c r="AH399" s="378"/>
      <c r="AI399" s="378"/>
      <c r="AJ399" s="219" t="s">
        <v>1351</v>
      </c>
      <c r="AK399" s="301" t="s">
        <v>1449</v>
      </c>
      <c r="AL399" s="301" t="s">
        <v>1281</v>
      </c>
      <c r="AM399" s="301" t="s">
        <v>1352</v>
      </c>
      <c r="AN399" s="301"/>
      <c r="AP399" s="185"/>
    </row>
    <row r="400" spans="1:51" ht="12.75" customHeight="1">
      <c r="B400" s="293" t="s">
        <v>1237</v>
      </c>
      <c r="C400" s="302" t="s">
        <v>846</v>
      </c>
      <c r="D400" s="146" t="s">
        <v>804</v>
      </c>
      <c r="E400" s="378"/>
      <c r="F400" s="146" t="s">
        <v>804</v>
      </c>
      <c r="G400" s="379"/>
      <c r="H400" s="379"/>
      <c r="I400" s="379"/>
      <c r="J400" s="379"/>
      <c r="K400" s="146" t="s">
        <v>804</v>
      </c>
      <c r="L400" s="379"/>
      <c r="M400" s="146" t="s">
        <v>804</v>
      </c>
      <c r="N400" s="379"/>
      <c r="O400" s="379"/>
      <c r="P400" s="379"/>
      <c r="Q400" s="379"/>
      <c r="R400" s="146" t="s">
        <v>804</v>
      </c>
      <c r="S400" s="379"/>
      <c r="T400" s="146" t="s">
        <v>804</v>
      </c>
      <c r="U400" s="379"/>
      <c r="V400" s="379"/>
      <c r="W400" s="379"/>
      <c r="X400" s="379"/>
      <c r="Y400" s="146" t="s">
        <v>804</v>
      </c>
      <c r="Z400" s="146" t="s">
        <v>804</v>
      </c>
      <c r="AA400" s="379"/>
      <c r="AB400" s="379"/>
      <c r="AC400" s="379"/>
      <c r="AD400" s="379"/>
      <c r="AE400" s="146" t="s">
        <v>804</v>
      </c>
      <c r="AF400" s="379"/>
      <c r="AG400" s="379"/>
      <c r="AH400" s="379"/>
      <c r="AI400" s="379"/>
      <c r="AJ400" s="219" t="s">
        <v>1351</v>
      </c>
      <c r="AK400" s="301" t="s">
        <v>1449</v>
      </c>
      <c r="AL400" s="301" t="s">
        <v>1281</v>
      </c>
      <c r="AM400" s="301" t="s">
        <v>1352</v>
      </c>
      <c r="AN400" s="188" t="s">
        <v>1450</v>
      </c>
      <c r="AP400" s="185"/>
    </row>
    <row r="401" spans="2:42" ht="12.75" customHeight="1">
      <c r="B401" s="292" t="s">
        <v>1205</v>
      </c>
      <c r="C401" s="302" t="s">
        <v>847</v>
      </c>
      <c r="D401" s="146" t="s">
        <v>804</v>
      </c>
      <c r="E401" s="378"/>
      <c r="F401" s="146" t="s">
        <v>804</v>
      </c>
      <c r="G401" s="379"/>
      <c r="H401" s="379"/>
      <c r="I401" s="379"/>
      <c r="J401" s="379"/>
      <c r="K401" s="146" t="s">
        <v>804</v>
      </c>
      <c r="L401" s="379"/>
      <c r="M401" s="146" t="s">
        <v>804</v>
      </c>
      <c r="N401" s="379"/>
      <c r="O401" s="379"/>
      <c r="P401" s="379"/>
      <c r="Q401" s="379"/>
      <c r="R401" s="146" t="s">
        <v>804</v>
      </c>
      <c r="S401" s="379"/>
      <c r="T401" s="146" t="s">
        <v>804</v>
      </c>
      <c r="U401" s="379"/>
      <c r="V401" s="379"/>
      <c r="W401" s="379"/>
      <c r="X401" s="379"/>
      <c r="Y401" s="146" t="s">
        <v>804</v>
      </c>
      <c r="Z401" s="146" t="s">
        <v>804</v>
      </c>
      <c r="AA401" s="379"/>
      <c r="AB401" s="379"/>
      <c r="AC401" s="379"/>
      <c r="AD401" s="379"/>
      <c r="AE401" s="146" t="s">
        <v>804</v>
      </c>
      <c r="AF401" s="379"/>
      <c r="AG401" s="379"/>
      <c r="AH401" s="379"/>
      <c r="AI401" s="379"/>
      <c r="AJ401" s="219" t="s">
        <v>1351</v>
      </c>
      <c r="AK401" s="301" t="s">
        <v>1449</v>
      </c>
      <c r="AL401" s="301" t="s">
        <v>1281</v>
      </c>
      <c r="AM401" s="301" t="s">
        <v>1352</v>
      </c>
      <c r="AN401" s="188" t="s">
        <v>1450</v>
      </c>
      <c r="AO401" s="76" t="s">
        <v>1863</v>
      </c>
      <c r="AP401" s="185"/>
    </row>
    <row r="402" spans="2:42" ht="12.75" customHeight="1">
      <c r="B402" s="293" t="s">
        <v>844</v>
      </c>
      <c r="C402" s="302" t="s">
        <v>848</v>
      </c>
      <c r="D402" s="146" t="s">
        <v>804</v>
      </c>
      <c r="E402" s="379"/>
      <c r="F402" s="146" t="s">
        <v>804</v>
      </c>
      <c r="G402" s="379"/>
      <c r="H402" s="379"/>
      <c r="I402" s="379"/>
      <c r="J402" s="379"/>
      <c r="K402" s="146" t="s">
        <v>804</v>
      </c>
      <c r="L402" s="379"/>
      <c r="M402" s="146" t="s">
        <v>804</v>
      </c>
      <c r="N402" s="379"/>
      <c r="O402" s="379"/>
      <c r="P402" s="379"/>
      <c r="Q402" s="379"/>
      <c r="R402" s="146" t="s">
        <v>804</v>
      </c>
      <c r="S402" s="379"/>
      <c r="T402" s="146" t="s">
        <v>804</v>
      </c>
      <c r="U402" s="379"/>
      <c r="V402" s="379"/>
      <c r="W402" s="379"/>
      <c r="X402" s="379"/>
      <c r="Y402" s="146" t="s">
        <v>804</v>
      </c>
      <c r="Z402" s="146" t="s">
        <v>804</v>
      </c>
      <c r="AA402" s="379"/>
      <c r="AB402" s="379"/>
      <c r="AC402" s="379"/>
      <c r="AD402" s="379"/>
      <c r="AE402" s="146" t="s">
        <v>804</v>
      </c>
      <c r="AF402" s="379"/>
      <c r="AG402" s="379"/>
      <c r="AH402" s="379"/>
      <c r="AI402" s="379"/>
      <c r="AJ402" s="219" t="s">
        <v>1351</v>
      </c>
      <c r="AK402" s="301" t="s">
        <v>1449</v>
      </c>
      <c r="AL402" s="301" t="s">
        <v>1281</v>
      </c>
      <c r="AM402" s="301" t="s">
        <v>1352</v>
      </c>
      <c r="AN402" s="188" t="s">
        <v>1451</v>
      </c>
      <c r="AP402" s="185"/>
    </row>
    <row r="403" spans="2:42" ht="12.75" customHeight="1">
      <c r="B403" s="277" t="s">
        <v>879</v>
      </c>
      <c r="C403" s="278" t="s">
        <v>142</v>
      </c>
      <c r="D403" s="146" t="s">
        <v>804</v>
      </c>
      <c r="E403" s="379"/>
      <c r="F403" s="146" t="s">
        <v>804</v>
      </c>
      <c r="G403" s="379"/>
      <c r="H403" s="379"/>
      <c r="I403" s="379"/>
      <c r="J403" s="379"/>
      <c r="K403" s="146" t="s">
        <v>804</v>
      </c>
      <c r="L403" s="379"/>
      <c r="M403" s="146" t="s">
        <v>804</v>
      </c>
      <c r="N403" s="379"/>
      <c r="O403" s="379"/>
      <c r="P403" s="379"/>
      <c r="Q403" s="379"/>
      <c r="R403" s="146" t="s">
        <v>804</v>
      </c>
      <c r="S403" s="380"/>
      <c r="T403" s="146" t="s">
        <v>804</v>
      </c>
      <c r="U403" s="380"/>
      <c r="V403" s="380"/>
      <c r="W403" s="380"/>
      <c r="X403" s="380"/>
      <c r="Y403" s="146" t="s">
        <v>804</v>
      </c>
      <c r="Z403" s="146" t="s">
        <v>804</v>
      </c>
      <c r="AA403" s="380"/>
      <c r="AB403" s="380"/>
      <c r="AC403" s="380"/>
      <c r="AD403" s="380"/>
      <c r="AE403" s="146" t="s">
        <v>804</v>
      </c>
      <c r="AF403" s="380"/>
      <c r="AG403" s="380"/>
      <c r="AH403" s="380"/>
      <c r="AI403" s="380"/>
      <c r="AJ403" s="219" t="s">
        <v>1351</v>
      </c>
      <c r="AK403" s="301" t="s">
        <v>1449</v>
      </c>
      <c r="AL403" s="301" t="s">
        <v>1281</v>
      </c>
      <c r="AM403" s="301" t="s">
        <v>1455</v>
      </c>
      <c r="AN403" s="301"/>
      <c r="AO403" s="301"/>
      <c r="AP403" s="185"/>
    </row>
    <row r="404" spans="2:42" ht="12.75" customHeight="1">
      <c r="B404" s="92" t="s">
        <v>261</v>
      </c>
      <c r="C404" s="95" t="s">
        <v>850</v>
      </c>
      <c r="D404" s="146" t="s">
        <v>804</v>
      </c>
      <c r="E404" s="199" t="s">
        <v>804</v>
      </c>
      <c r="F404" s="146" t="s">
        <v>804</v>
      </c>
      <c r="G404" s="199" t="s">
        <v>804</v>
      </c>
      <c r="H404" s="199" t="s">
        <v>804</v>
      </c>
      <c r="I404" s="199" t="s">
        <v>804</v>
      </c>
      <c r="J404" s="199" t="s">
        <v>804</v>
      </c>
      <c r="K404" s="146" t="s">
        <v>804</v>
      </c>
      <c r="L404" s="199" t="s">
        <v>804</v>
      </c>
      <c r="M404" s="146" t="s">
        <v>804</v>
      </c>
      <c r="N404" s="199" t="s">
        <v>804</v>
      </c>
      <c r="O404" s="199" t="s">
        <v>804</v>
      </c>
      <c r="P404" s="199" t="s">
        <v>804</v>
      </c>
      <c r="Q404" s="199" t="s">
        <v>804</v>
      </c>
      <c r="R404" s="146" t="s">
        <v>804</v>
      </c>
      <c r="S404" s="199" t="s">
        <v>804</v>
      </c>
      <c r="T404" s="146" t="s">
        <v>804</v>
      </c>
      <c r="U404" s="199" t="s">
        <v>804</v>
      </c>
      <c r="V404" s="199" t="s">
        <v>804</v>
      </c>
      <c r="W404" s="199" t="s">
        <v>804</v>
      </c>
      <c r="X404" s="199" t="s">
        <v>804</v>
      </c>
      <c r="Y404" s="146" t="s">
        <v>804</v>
      </c>
      <c r="Z404" s="146" t="s">
        <v>804</v>
      </c>
      <c r="AA404" s="199" t="s">
        <v>804</v>
      </c>
      <c r="AB404" s="199" t="s">
        <v>804</v>
      </c>
      <c r="AC404" s="199" t="s">
        <v>804</v>
      </c>
      <c r="AD404" s="199" t="s">
        <v>804</v>
      </c>
      <c r="AE404" s="146" t="s">
        <v>804</v>
      </c>
      <c r="AF404" s="199" t="s">
        <v>804</v>
      </c>
      <c r="AG404" s="199" t="s">
        <v>804</v>
      </c>
      <c r="AH404" s="199" t="s">
        <v>804</v>
      </c>
      <c r="AI404" s="199" t="s">
        <v>804</v>
      </c>
      <c r="AJ404" s="219"/>
      <c r="AN404" s="301"/>
      <c r="AO404" s="301"/>
      <c r="AP404" s="185"/>
    </row>
    <row r="405" spans="2:42" ht="12.75" customHeight="1">
      <c r="B405" s="93" t="s">
        <v>880</v>
      </c>
      <c r="C405" s="95" t="s">
        <v>262</v>
      </c>
      <c r="D405" s="146" t="s">
        <v>804</v>
      </c>
      <c r="E405" s="379"/>
      <c r="F405" s="146" t="s">
        <v>804</v>
      </c>
      <c r="G405" s="379"/>
      <c r="H405" s="379"/>
      <c r="I405" s="379"/>
      <c r="J405" s="379"/>
      <c r="K405" s="146" t="s">
        <v>804</v>
      </c>
      <c r="L405" s="379"/>
      <c r="M405" s="146" t="s">
        <v>804</v>
      </c>
      <c r="N405" s="379"/>
      <c r="O405" s="379"/>
      <c r="P405" s="379"/>
      <c r="Q405" s="379"/>
      <c r="R405" s="146" t="s">
        <v>804</v>
      </c>
      <c r="S405" s="380"/>
      <c r="T405" s="146" t="s">
        <v>804</v>
      </c>
      <c r="U405" s="380"/>
      <c r="V405" s="380"/>
      <c r="W405" s="380"/>
      <c r="X405" s="380"/>
      <c r="Y405" s="146" t="s">
        <v>804</v>
      </c>
      <c r="Z405" s="146" t="s">
        <v>804</v>
      </c>
      <c r="AA405" s="380"/>
      <c r="AB405" s="380"/>
      <c r="AC405" s="380"/>
      <c r="AD405" s="380"/>
      <c r="AE405" s="146" t="s">
        <v>804</v>
      </c>
      <c r="AF405" s="380"/>
      <c r="AG405" s="380"/>
      <c r="AH405" s="380"/>
      <c r="AI405" s="380"/>
      <c r="AJ405" s="219" t="s">
        <v>1457</v>
      </c>
      <c r="AK405" s="301" t="s">
        <v>1449</v>
      </c>
      <c r="AN405" s="301"/>
      <c r="AO405" s="301"/>
      <c r="AP405" s="185"/>
    </row>
    <row r="406" spans="2:42" ht="12.75" customHeight="1">
      <c r="B406" s="93" t="s">
        <v>1217</v>
      </c>
      <c r="C406" s="273" t="s">
        <v>279</v>
      </c>
      <c r="D406" s="146" t="s">
        <v>804</v>
      </c>
      <c r="E406" s="383"/>
      <c r="F406" s="146" t="s">
        <v>804</v>
      </c>
      <c r="G406" s="383"/>
      <c r="H406" s="383"/>
      <c r="I406" s="383"/>
      <c r="J406" s="383"/>
      <c r="K406" s="146" t="s">
        <v>804</v>
      </c>
      <c r="L406" s="383"/>
      <c r="M406" s="146" t="s">
        <v>804</v>
      </c>
      <c r="N406" s="383"/>
      <c r="O406" s="383"/>
      <c r="P406" s="383"/>
      <c r="Q406" s="383"/>
      <c r="R406" s="146" t="s">
        <v>804</v>
      </c>
      <c r="S406" s="383"/>
      <c r="T406" s="146" t="s">
        <v>804</v>
      </c>
      <c r="U406" s="383"/>
      <c r="V406" s="383"/>
      <c r="W406" s="383"/>
      <c r="X406" s="383"/>
      <c r="Y406" s="146" t="s">
        <v>804</v>
      </c>
      <c r="Z406" s="146" t="s">
        <v>804</v>
      </c>
      <c r="AA406" s="383"/>
      <c r="AB406" s="383"/>
      <c r="AC406" s="383"/>
      <c r="AD406" s="383"/>
      <c r="AE406" s="146" t="s">
        <v>804</v>
      </c>
      <c r="AF406" s="383"/>
      <c r="AG406" s="383"/>
      <c r="AH406" s="383"/>
      <c r="AI406" s="383"/>
      <c r="AJ406" s="219" t="s">
        <v>2059</v>
      </c>
      <c r="AK406" s="301" t="s">
        <v>1449</v>
      </c>
      <c r="AL406" s="301" t="s">
        <v>1281</v>
      </c>
      <c r="AN406" s="301"/>
      <c r="AO406" s="301"/>
      <c r="AP406" s="185"/>
    </row>
    <row r="407" spans="2:42" ht="60">
      <c r="B407" s="265" t="s">
        <v>1864</v>
      </c>
      <c r="D407" s="6"/>
      <c r="E407" s="334" t="s">
        <v>2076</v>
      </c>
      <c r="G407" s="334" t="s">
        <v>2054</v>
      </c>
      <c r="H407" s="334" t="s">
        <v>1924</v>
      </c>
      <c r="I407" s="334" t="s">
        <v>1925</v>
      </c>
      <c r="J407" s="334" t="s">
        <v>2052</v>
      </c>
      <c r="L407" s="334" t="s">
        <v>2076</v>
      </c>
      <c r="N407" s="334" t="s">
        <v>2054</v>
      </c>
      <c r="O407" s="334" t="s">
        <v>1924</v>
      </c>
      <c r="P407" s="334" t="s">
        <v>1925</v>
      </c>
      <c r="Q407" s="334" t="s">
        <v>2052</v>
      </c>
      <c r="S407" s="334" t="s">
        <v>2076</v>
      </c>
      <c r="U407" s="334" t="s">
        <v>2054</v>
      </c>
      <c r="V407" s="334" t="s">
        <v>1924</v>
      </c>
      <c r="W407" s="334" t="s">
        <v>1925</v>
      </c>
      <c r="X407" s="334" t="s">
        <v>2052</v>
      </c>
      <c r="AA407" s="334" t="s">
        <v>2051</v>
      </c>
      <c r="AB407" s="334" t="s">
        <v>2050</v>
      </c>
      <c r="AC407" s="334" t="s">
        <v>2049</v>
      </c>
      <c r="AD407" s="334" t="s">
        <v>2048</v>
      </c>
      <c r="AF407" s="334" t="s">
        <v>1926</v>
      </c>
      <c r="AG407" s="334" t="s">
        <v>1924</v>
      </c>
      <c r="AH407" s="334" t="s">
        <v>2047</v>
      </c>
      <c r="AI407" s="334" t="s">
        <v>2046</v>
      </c>
      <c r="AJ407" s="76"/>
      <c r="AK407" s="76"/>
      <c r="AL407" s="76"/>
      <c r="AM407" s="76"/>
      <c r="AN407" s="185"/>
      <c r="AO407" s="185"/>
      <c r="AP407" s="185"/>
    </row>
    <row r="408" spans="2:42" ht="24">
      <c r="B408" s="266" t="s">
        <v>1860</v>
      </c>
      <c r="D408" s="6"/>
      <c r="E408" s="325" t="s">
        <v>2077</v>
      </c>
      <c r="G408" s="325" t="s">
        <v>2077</v>
      </c>
      <c r="H408" s="325" t="s">
        <v>2077</v>
      </c>
      <c r="I408" s="325" t="s">
        <v>2077</v>
      </c>
      <c r="J408" s="325" t="s">
        <v>2077</v>
      </c>
      <c r="L408" s="325" t="s">
        <v>2053</v>
      </c>
      <c r="N408" s="325" t="s">
        <v>2053</v>
      </c>
      <c r="O408" s="325" t="s">
        <v>2053</v>
      </c>
      <c r="P408" s="325" t="s">
        <v>2053</v>
      </c>
      <c r="Q408" s="325" t="s">
        <v>2053</v>
      </c>
      <c r="S408" s="325" t="s">
        <v>1927</v>
      </c>
      <c r="U408" s="325" t="s">
        <v>1927</v>
      </c>
      <c r="V408" s="325" t="s">
        <v>1927</v>
      </c>
      <c r="W408" s="325" t="s">
        <v>1927</v>
      </c>
      <c r="X408" s="325" t="s">
        <v>1927</v>
      </c>
      <c r="AA408" s="325" t="s">
        <v>2044</v>
      </c>
      <c r="AB408" s="325" t="s">
        <v>2044</v>
      </c>
      <c r="AC408" s="325" t="s">
        <v>2044</v>
      </c>
      <c r="AD408" s="325" t="s">
        <v>2044</v>
      </c>
      <c r="AF408" s="325" t="s">
        <v>2044</v>
      </c>
      <c r="AG408" s="325" t="s">
        <v>2044</v>
      </c>
      <c r="AH408" s="325" t="s">
        <v>2044</v>
      </c>
      <c r="AI408" s="325" t="s">
        <v>2044</v>
      </c>
      <c r="AJ408" s="76"/>
      <c r="AK408" s="76"/>
      <c r="AL408" s="76"/>
      <c r="AM408" s="76"/>
      <c r="AN408" s="185"/>
      <c r="AO408" s="185"/>
      <c r="AP408" s="185"/>
    </row>
    <row r="409" spans="2:42">
      <c r="AF409" s="76"/>
      <c r="AG409" s="76"/>
      <c r="AN409" s="301"/>
      <c r="AO409" s="301"/>
    </row>
  </sheetData>
  <mergeCells count="204">
    <mergeCell ref="AE395:AI395"/>
    <mergeCell ref="R395:R396"/>
    <mergeCell ref="S395:S396"/>
    <mergeCell ref="T395:X395"/>
    <mergeCell ref="Y395:Y396"/>
    <mergeCell ref="Z395:AD395"/>
    <mergeCell ref="E395:E396"/>
    <mergeCell ref="F395:J395"/>
    <mergeCell ref="K395:K396"/>
    <mergeCell ref="L395:L396"/>
    <mergeCell ref="M395:Q395"/>
    <mergeCell ref="AE296:AI296"/>
    <mergeCell ref="D394:J394"/>
    <mergeCell ref="K394:Q394"/>
    <mergeCell ref="R394:X394"/>
    <mergeCell ref="Y394:AI394"/>
    <mergeCell ref="AI320:AI321"/>
    <mergeCell ref="AJ320:AJ321"/>
    <mergeCell ref="D295:J295"/>
    <mergeCell ref="K295:Q295"/>
    <mergeCell ref="R295:X295"/>
    <mergeCell ref="Y295:AI295"/>
    <mergeCell ref="E296:E297"/>
    <mergeCell ref="F296:J296"/>
    <mergeCell ref="K296:K297"/>
    <mergeCell ref="L296:L297"/>
    <mergeCell ref="M296:Q296"/>
    <mergeCell ref="R296:R297"/>
    <mergeCell ref="S296:S297"/>
    <mergeCell ref="T296:X296"/>
    <mergeCell ref="Y296:Y297"/>
    <mergeCell ref="Z296:AD296"/>
    <mergeCell ref="AD320:AD321"/>
    <mergeCell ref="AE320:AE321"/>
    <mergeCell ref="AF320:AF321"/>
    <mergeCell ref="AG320:AG321"/>
    <mergeCell ref="AH320:AH321"/>
    <mergeCell ref="Y320:Y321"/>
    <mergeCell ref="Z320:Z321"/>
    <mergeCell ref="AA320:AA321"/>
    <mergeCell ref="AB320:AB321"/>
    <mergeCell ref="AC320:AC321"/>
    <mergeCell ref="Z319:AD319"/>
    <mergeCell ref="F320:F321"/>
    <mergeCell ref="G320:G321"/>
    <mergeCell ref="H320:H321"/>
    <mergeCell ref="I320:I321"/>
    <mergeCell ref="J320:J321"/>
    <mergeCell ref="K320:K321"/>
    <mergeCell ref="L320:L321"/>
    <mergeCell ref="M320:M321"/>
    <mergeCell ref="N320:N321"/>
    <mergeCell ref="O320:O321"/>
    <mergeCell ref="P320:P321"/>
    <mergeCell ref="Q320:U320"/>
    <mergeCell ref="V320:V321"/>
    <mergeCell ref="W320:W321"/>
    <mergeCell ref="X320:X321"/>
    <mergeCell ref="AF221:AF222"/>
    <mergeCell ref="AG221:AG222"/>
    <mergeCell ref="AH221:AH222"/>
    <mergeCell ref="AI221:AI222"/>
    <mergeCell ref="AJ221:AJ222"/>
    <mergeCell ref="AA221:AA222"/>
    <mergeCell ref="AB221:AB222"/>
    <mergeCell ref="AC221:AC222"/>
    <mergeCell ref="AD221:AD222"/>
    <mergeCell ref="AE221:AE222"/>
    <mergeCell ref="V221:V222"/>
    <mergeCell ref="W221:W222"/>
    <mergeCell ref="X221:X222"/>
    <mergeCell ref="Y221:Y222"/>
    <mergeCell ref="Z221:Z222"/>
    <mergeCell ref="M221:M222"/>
    <mergeCell ref="N221:N222"/>
    <mergeCell ref="O221:O222"/>
    <mergeCell ref="P221:P222"/>
    <mergeCell ref="Q221:U221"/>
    <mergeCell ref="Z197:AD197"/>
    <mergeCell ref="AE197:AI197"/>
    <mergeCell ref="D218:AJ218"/>
    <mergeCell ref="E219:AD219"/>
    <mergeCell ref="AE219:AG220"/>
    <mergeCell ref="AH219:AJ220"/>
    <mergeCell ref="E220:E222"/>
    <mergeCell ref="F220:Y220"/>
    <mergeCell ref="Z220:AD220"/>
    <mergeCell ref="F221:F222"/>
    <mergeCell ref="G221:G222"/>
    <mergeCell ref="H221:H222"/>
    <mergeCell ref="I221:I222"/>
    <mergeCell ref="J221:J222"/>
    <mergeCell ref="K221:K222"/>
    <mergeCell ref="L221:L222"/>
    <mergeCell ref="M197:Q197"/>
    <mergeCell ref="R197:R198"/>
    <mergeCell ref="S197:S198"/>
    <mergeCell ref="T197:X197"/>
    <mergeCell ref="Y197:Y198"/>
    <mergeCell ref="D197:D198"/>
    <mergeCell ref="E197:E198"/>
    <mergeCell ref="F197:J197"/>
    <mergeCell ref="K197:K198"/>
    <mergeCell ref="L197:L198"/>
    <mergeCell ref="AI122:AI123"/>
    <mergeCell ref="AJ122:AJ123"/>
    <mergeCell ref="D196:J196"/>
    <mergeCell ref="K196:Q196"/>
    <mergeCell ref="R196:X196"/>
    <mergeCell ref="Y196:AI196"/>
    <mergeCell ref="AD122:AD123"/>
    <mergeCell ref="AE122:AE123"/>
    <mergeCell ref="AF122:AF123"/>
    <mergeCell ref="AG122:AG123"/>
    <mergeCell ref="AH122:AH123"/>
    <mergeCell ref="Y122:Y123"/>
    <mergeCell ref="Z122:Z123"/>
    <mergeCell ref="AA122:AA123"/>
    <mergeCell ref="AB122:AB123"/>
    <mergeCell ref="AC122:AC123"/>
    <mergeCell ref="P122:P123"/>
    <mergeCell ref="Q122:U122"/>
    <mergeCell ref="V122:V123"/>
    <mergeCell ref="W122:W123"/>
    <mergeCell ref="X122:X123"/>
    <mergeCell ref="K122:K123"/>
    <mergeCell ref="L122:L123"/>
    <mergeCell ref="M122:M123"/>
    <mergeCell ref="N122:N123"/>
    <mergeCell ref="O122:O123"/>
    <mergeCell ref="K98:K99"/>
    <mergeCell ref="R98:R99"/>
    <mergeCell ref="Y98:Y99"/>
    <mergeCell ref="D119:AJ119"/>
    <mergeCell ref="D120:D123"/>
    <mergeCell ref="E120:AD120"/>
    <mergeCell ref="AE120:AG121"/>
    <mergeCell ref="AH120:AJ121"/>
    <mergeCell ref="E121:E123"/>
    <mergeCell ref="F121:Y121"/>
    <mergeCell ref="Z121:AD121"/>
    <mergeCell ref="F122:F123"/>
    <mergeCell ref="G122:G123"/>
    <mergeCell ref="H122:H123"/>
    <mergeCell ref="I122:I123"/>
    <mergeCell ref="J122:J123"/>
    <mergeCell ref="R97:X97"/>
    <mergeCell ref="T98:X98"/>
    <mergeCell ref="Z98:AD98"/>
    <mergeCell ref="AE98:AI98"/>
    <mergeCell ref="Y97:AI97"/>
    <mergeCell ref="D98:D99"/>
    <mergeCell ref="AB16:AB17"/>
    <mergeCell ref="AC16:AC17"/>
    <mergeCell ref="AD16:AD17"/>
    <mergeCell ref="E15:E17"/>
    <mergeCell ref="F16:F17"/>
    <mergeCell ref="V16:V17"/>
    <mergeCell ref="W16:W17"/>
    <mergeCell ref="X16:X17"/>
    <mergeCell ref="Y16:Y17"/>
    <mergeCell ref="AA16:AA17"/>
    <mergeCell ref="D13:AJ13"/>
    <mergeCell ref="AH14:AJ15"/>
    <mergeCell ref="AE14:AG15"/>
    <mergeCell ref="AI16:AI17"/>
    <mergeCell ref="AJ16:AJ17"/>
    <mergeCell ref="AG16:AG17"/>
    <mergeCell ref="AF16:AF17"/>
    <mergeCell ref="E14:AD14"/>
    <mergeCell ref="F15:Y15"/>
    <mergeCell ref="Q16:U16"/>
    <mergeCell ref="Z15:AD15"/>
    <mergeCell ref="Z16:Z17"/>
    <mergeCell ref="G16:G17"/>
    <mergeCell ref="H16:H17"/>
    <mergeCell ref="I16:I17"/>
    <mergeCell ref="J16:J17"/>
    <mergeCell ref="AH16:AH17"/>
    <mergeCell ref="AE16:AE17"/>
    <mergeCell ref="D318:D321"/>
    <mergeCell ref="E318:AD318"/>
    <mergeCell ref="AE318:AG319"/>
    <mergeCell ref="AH318:AJ319"/>
    <mergeCell ref="E319:E321"/>
    <mergeCell ref="F319:Y319"/>
    <mergeCell ref="D395:D396"/>
    <mergeCell ref="D14:D17"/>
    <mergeCell ref="D296:D297"/>
    <mergeCell ref="D219:D222"/>
    <mergeCell ref="E98:E99"/>
    <mergeCell ref="K16:K17"/>
    <mergeCell ref="L16:L17"/>
    <mergeCell ref="M16:M17"/>
    <mergeCell ref="N16:N17"/>
    <mergeCell ref="O16:O17"/>
    <mergeCell ref="P16:P17"/>
    <mergeCell ref="D317:AJ317"/>
    <mergeCell ref="L98:L99"/>
    <mergeCell ref="S98:S99"/>
    <mergeCell ref="D97:J97"/>
    <mergeCell ref="F98:J98"/>
    <mergeCell ref="K97:Q97"/>
    <mergeCell ref="M98:Q98"/>
  </mergeCells>
  <dataValidations count="1">
    <dataValidation type="decimal" allowBlank="1" showInputMessage="1" showErrorMessage="1" error="Data is of incorrect type!" sqref="D19:E90 F19:AJ19 F35:AJ35 F81:AJ81 F72:AJ72 F20:F34 F36:F71 F73:F80 F82:F90 Q20:Q34 Q36:Q71 Q73:Q80 Q82:Q90 Z20:Z34 Z36:Z71 Z73:Z80 Z82:Z90 AE20:AE34 AE36:AE71 AE73:AE80 AE82:AE90 AH20:AH34 AH36:AH71 AH73:AH80 AH82:AH90 D102:D106 D108:D109 F102:F106 F108:F109 K102:K106 K108:K109 M102:M106 M108:M109 D101:AI101 D107:AI107 T102:T106 T108:T109 R102:R106 R108:R109 Y102:Z106 Y108:Z109 AE108:AE109 AE102:AE106 D125:E186 F125:AJ125 F141:AJ141 F177:AJ177 F168:AJ168 F126:F140 F142:F167 F169:F176 F178:F186 Q126:Q140 Q142:Q167 Q169:Q176 Q178:Q186 Z126:Z140 Z142:Z167 Z169:Z176 Z178:Z186 AE126:AE140 AE142:AE167 AE169:AE176 AE178:AE186 AH126:AH140 AH142:AH167 AH169:AH176 AH178:AH186 D206:AI206 D200:AI200 D201:D205 D207:D208 F201:F205 F207:F208 K201:K205 K207:K208 M201:M205 M207:M208 R201:R205 R207:R208 T201:T205 T207:T208 Y201:Z205 Y207:Z208 AE201:AE205 AE207:AE208 D224:E285 F224:AJ224 F240:AJ240 F267:AJ267 F276:AJ276 F225:F239 F241:F266 F268:F275 F277:F285 Q225:Q239 Q241:Q266 Q268:Q275 Q277:Q285 Z225:Z239 Z241:Z266 Z268:Z275 Z277:Z285 AE225:AE239 AE241:AE266 AE268:AE275 AE277:AE285 AH225:AH239 AH241:AH266 AH268:AH275 AH277:AH285 D323:E384 F323:AJ323 F339:AJ339 F366:AJ366 F375:AJ375 F324:F338 F340:F365 F367:F374 F376:F384 Q324:Q338 Q340:Q365 Q367:Q374 Q376:Q384 Z324:Z338 Z340:Z365 Z367:Z374 Z376:Z384 AE324:AE338 AE340:AE365 AE367:AE374 AE376:AE384 AH324:AH338 AH340:AH365 AH367:AH374 AH376:AH384 D305:AI305 D299:AI299 AE300:AE304 AE306:AE307 Y300:Z304 Y306:Z307 T300:T304 T306:T307 R300:R304 R306:R307 M300:M304 M306:M307 K300:K304 K306:K307 F300:F304 F306:F307 D300:D304 D306:D307 D398:AI398 D404:AI404 D399:D403 D405:D406 F399:F403 F405:F406 K399:K403 K405:K406 M399:M403 M405:M406 R399:R403 R405:R406 T399:T403 T405:T406 Y399:Z403 Y405:Z406 AE399:AE403 AE405:AE406"/>
  </dataValidations>
  <pageMargins left="0.75" right="0.75" top="0.75" bottom="0.5" header="0.5" footer="0.75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BD55"/>
  <sheetViews>
    <sheetView showGridLines="0" zoomScale="80" zoomScaleNormal="80" workbookViewId="0">
      <selection activeCell="A6" sqref="A6"/>
    </sheetView>
  </sheetViews>
  <sheetFormatPr defaultRowHeight="14.4"/>
  <cols>
    <col min="1" max="1" width="4.88671875" style="23" customWidth="1"/>
    <col min="2" max="2" width="15.5546875" bestFit="1" customWidth="1"/>
    <col min="3" max="3" width="15.6640625" customWidth="1"/>
    <col min="4" max="56" width="30.5546875" customWidth="1"/>
  </cols>
  <sheetData>
    <row r="1" spans="1:25" s="23" customFormat="1"/>
    <row r="2" spans="1:25" s="23" customFormat="1"/>
    <row r="3" spans="1:25" s="23" customFormat="1"/>
    <row r="4" spans="1:25" s="23" customFormat="1"/>
    <row r="5" spans="1:25" s="23" customFormat="1"/>
    <row r="6" spans="1:25" s="23" customFormat="1">
      <c r="A6" s="19" t="s">
        <v>953</v>
      </c>
    </row>
    <row r="7" spans="1:25" s="23" customFormat="1">
      <c r="A7" s="20" t="s">
        <v>954</v>
      </c>
    </row>
    <row r="8" spans="1:25" s="23" customFormat="1"/>
    <row r="9" spans="1:25" s="23" customFormat="1">
      <c r="A9" s="19" t="s">
        <v>11</v>
      </c>
    </row>
    <row r="10" spans="1:25" s="23" customFormat="1">
      <c r="A10" s="20" t="s">
        <v>955</v>
      </c>
    </row>
    <row r="11" spans="1:25" s="253" customFormat="1">
      <c r="A11" s="20"/>
    </row>
    <row r="12" spans="1:25">
      <c r="B12" s="23"/>
      <c r="C12" s="23"/>
      <c r="D12" s="111" t="s">
        <v>339</v>
      </c>
      <c r="E12" s="111" t="s">
        <v>318</v>
      </c>
      <c r="F12" s="111" t="s">
        <v>319</v>
      </c>
      <c r="G12" s="111" t="s">
        <v>320</v>
      </c>
      <c r="H12" s="111" t="s">
        <v>321</v>
      </c>
      <c r="I12" s="111" t="s">
        <v>322</v>
      </c>
      <c r="J12" s="111" t="s">
        <v>323</v>
      </c>
      <c r="K12" s="111" t="s">
        <v>324</v>
      </c>
      <c r="L12" s="111" t="s">
        <v>325</v>
      </c>
      <c r="M12" s="111" t="s">
        <v>326</v>
      </c>
      <c r="N12" s="111" t="s">
        <v>327</v>
      </c>
      <c r="O12" s="111" t="s">
        <v>328</v>
      </c>
      <c r="P12" s="111" t="s">
        <v>329</v>
      </c>
      <c r="Q12" s="111" t="s">
        <v>330</v>
      </c>
      <c r="R12" s="111" t="s">
        <v>331</v>
      </c>
      <c r="S12" s="111" t="s">
        <v>332</v>
      </c>
      <c r="T12" s="111" t="s">
        <v>333</v>
      </c>
      <c r="U12" s="111" t="s">
        <v>334</v>
      </c>
      <c r="V12" s="111" t="s">
        <v>335</v>
      </c>
      <c r="W12" s="111" t="s">
        <v>336</v>
      </c>
      <c r="X12" s="111" t="s">
        <v>337</v>
      </c>
      <c r="Y12" s="111" t="s">
        <v>338</v>
      </c>
    </row>
    <row r="13" spans="1:25">
      <c r="B13" s="23"/>
      <c r="C13" s="23"/>
      <c r="D13" s="111" t="s">
        <v>35</v>
      </c>
      <c r="E13" s="111" t="s">
        <v>69</v>
      </c>
      <c r="F13" s="111" t="s">
        <v>78</v>
      </c>
      <c r="G13" s="111" t="s">
        <v>79</v>
      </c>
      <c r="H13" s="111" t="s">
        <v>81</v>
      </c>
      <c r="I13" s="111" t="s">
        <v>100</v>
      </c>
      <c r="J13" s="111" t="s">
        <v>101</v>
      </c>
      <c r="K13" s="111" t="s">
        <v>103</v>
      </c>
      <c r="L13" s="111" t="s">
        <v>104</v>
      </c>
      <c r="M13" s="111" t="s">
        <v>105</v>
      </c>
      <c r="N13" s="111" t="s">
        <v>106</v>
      </c>
      <c r="O13" s="111" t="s">
        <v>107</v>
      </c>
      <c r="P13" s="111" t="s">
        <v>108</v>
      </c>
      <c r="Q13" s="111" t="s">
        <v>109</v>
      </c>
      <c r="R13" s="111" t="s">
        <v>110</v>
      </c>
      <c r="S13" s="111" t="s">
        <v>111</v>
      </c>
      <c r="T13" s="111" t="s">
        <v>112</v>
      </c>
      <c r="U13" s="111" t="s">
        <v>113</v>
      </c>
      <c r="V13" s="111" t="s">
        <v>237</v>
      </c>
      <c r="W13" s="111" t="s">
        <v>238</v>
      </c>
      <c r="X13" s="111" t="s">
        <v>239</v>
      </c>
      <c r="Y13" s="111" t="s">
        <v>240</v>
      </c>
    </row>
    <row r="14" spans="1:25">
      <c r="B14" s="111" t="s">
        <v>70</v>
      </c>
      <c r="C14" s="3" t="s">
        <v>37</v>
      </c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26"/>
      <c r="R14" s="26"/>
      <c r="S14" s="86"/>
      <c r="T14" s="86"/>
      <c r="U14" s="26"/>
      <c r="V14" s="86"/>
      <c r="W14" s="86"/>
      <c r="X14" s="86"/>
      <c r="Y14" s="2"/>
    </row>
    <row r="15" spans="1:25" s="171" customFormat="1">
      <c r="C15" s="323" t="s">
        <v>1865</v>
      </c>
      <c r="D15" s="218" t="s">
        <v>1253</v>
      </c>
    </row>
    <row r="16" spans="1:25" s="171" customFormat="1" ht="48">
      <c r="C16" s="218" t="s">
        <v>34</v>
      </c>
      <c r="D16" s="324"/>
      <c r="E16" s="316" t="s">
        <v>2075</v>
      </c>
      <c r="F16" s="316" t="s">
        <v>2074</v>
      </c>
      <c r="G16" s="109" t="s">
        <v>1517</v>
      </c>
      <c r="H16" s="109" t="s">
        <v>1518</v>
      </c>
      <c r="I16" s="109" t="s">
        <v>1519</v>
      </c>
      <c r="J16" s="109" t="s">
        <v>1520</v>
      </c>
      <c r="K16" s="109" t="s">
        <v>1521</v>
      </c>
      <c r="L16" s="109" t="s">
        <v>1522</v>
      </c>
      <c r="M16" s="109" t="s">
        <v>1523</v>
      </c>
      <c r="N16" s="109" t="s">
        <v>1524</v>
      </c>
      <c r="O16" s="109" t="s">
        <v>1525</v>
      </c>
      <c r="P16" s="109" t="s">
        <v>1526</v>
      </c>
      <c r="Q16" s="109" t="s">
        <v>1527</v>
      </c>
      <c r="R16" s="109" t="s">
        <v>1528</v>
      </c>
      <c r="S16" s="109" t="s">
        <v>1529</v>
      </c>
      <c r="T16" s="109" t="s">
        <v>1530</v>
      </c>
      <c r="U16" s="109" t="s">
        <v>2186</v>
      </c>
      <c r="V16" s="109" t="s">
        <v>1531</v>
      </c>
      <c r="W16" s="109" t="s">
        <v>1532</v>
      </c>
      <c r="X16" s="109" t="s">
        <v>1533</v>
      </c>
      <c r="Y16" s="109" t="s">
        <v>1534</v>
      </c>
    </row>
    <row r="18" spans="1:55">
      <c r="A18" s="19" t="s">
        <v>12</v>
      </c>
    </row>
    <row r="19" spans="1:55">
      <c r="A19" s="20" t="s">
        <v>956</v>
      </c>
    </row>
    <row r="20" spans="1:55" s="253" customFormat="1">
      <c r="A20" s="20"/>
    </row>
    <row r="21" spans="1:55">
      <c r="D21" s="424" t="s">
        <v>340</v>
      </c>
      <c r="E21" s="425"/>
      <c r="F21" s="425"/>
      <c r="G21" s="425"/>
      <c r="H21" s="425"/>
      <c r="I21" s="425"/>
      <c r="J21" s="425"/>
      <c r="K21" s="425"/>
      <c r="L21" s="425"/>
      <c r="M21" s="425"/>
      <c r="N21" s="425"/>
      <c r="O21" s="425"/>
      <c r="P21" s="425"/>
      <c r="Q21" s="425"/>
      <c r="R21" s="425"/>
      <c r="S21" s="425"/>
      <c r="T21" s="425"/>
      <c r="U21" s="425"/>
      <c r="V21" s="425"/>
      <c r="W21" s="425"/>
      <c r="X21" s="425"/>
      <c r="Y21" s="425"/>
      <c r="Z21" s="425"/>
      <c r="AA21" s="425"/>
      <c r="AB21" s="425"/>
      <c r="AC21" s="425"/>
      <c r="AD21" s="425"/>
      <c r="AE21" s="425"/>
      <c r="AF21" s="425"/>
      <c r="AG21" s="425"/>
      <c r="AH21" s="425"/>
      <c r="AI21" s="425"/>
      <c r="AJ21" s="425"/>
      <c r="AK21" s="425"/>
      <c r="AL21" s="425"/>
      <c r="AM21" s="425"/>
      <c r="AN21" s="425"/>
      <c r="AO21" s="425"/>
      <c r="AP21" s="425"/>
      <c r="AQ21" s="425"/>
      <c r="AR21" s="425"/>
      <c r="AS21" s="425"/>
      <c r="AT21" s="425"/>
      <c r="AU21" s="425"/>
      <c r="AV21" s="425"/>
      <c r="AW21" s="425"/>
      <c r="AX21" s="425"/>
      <c r="AY21" s="425"/>
      <c r="AZ21" s="425"/>
      <c r="BA21" s="425"/>
      <c r="BB21" s="425"/>
      <c r="BC21" s="253"/>
    </row>
    <row r="22" spans="1:55">
      <c r="D22" s="344"/>
      <c r="E22" s="343" t="s">
        <v>341</v>
      </c>
      <c r="F22" s="340" t="s">
        <v>342</v>
      </c>
      <c r="G22" s="340" t="s">
        <v>343</v>
      </c>
      <c r="H22" s="340" t="s">
        <v>344</v>
      </c>
      <c r="I22" s="340" t="s">
        <v>345</v>
      </c>
      <c r="J22" s="340" t="s">
        <v>346</v>
      </c>
      <c r="K22" s="340" t="s">
        <v>347</v>
      </c>
      <c r="L22" s="340" t="s">
        <v>348</v>
      </c>
      <c r="M22" s="340" t="s">
        <v>349</v>
      </c>
      <c r="N22" s="340" t="s">
        <v>350</v>
      </c>
      <c r="O22" s="340" t="s">
        <v>351</v>
      </c>
      <c r="P22" s="340" t="s">
        <v>352</v>
      </c>
      <c r="Q22" s="340" t="s">
        <v>353</v>
      </c>
      <c r="R22" s="340" t="s">
        <v>354</v>
      </c>
      <c r="S22" s="340" t="s">
        <v>355</v>
      </c>
      <c r="T22" s="340" t="s">
        <v>356</v>
      </c>
      <c r="U22" s="340" t="s">
        <v>357</v>
      </c>
      <c r="V22" s="340" t="s">
        <v>358</v>
      </c>
      <c r="W22" s="340" t="s">
        <v>359</v>
      </c>
      <c r="X22" s="340" t="s">
        <v>360</v>
      </c>
      <c r="Y22" s="340" t="s">
        <v>361</v>
      </c>
      <c r="Z22" s="340" t="s">
        <v>362</v>
      </c>
      <c r="AA22" s="340" t="s">
        <v>363</v>
      </c>
      <c r="AB22" s="340" t="s">
        <v>364</v>
      </c>
      <c r="AC22" s="340" t="s">
        <v>365</v>
      </c>
      <c r="AD22" s="340" t="s">
        <v>366</v>
      </c>
      <c r="AE22" s="340" t="s">
        <v>367</v>
      </c>
      <c r="AF22" s="340" t="s">
        <v>368</v>
      </c>
      <c r="AG22" s="340" t="s">
        <v>369</v>
      </c>
      <c r="AH22" s="340" t="s">
        <v>370</v>
      </c>
      <c r="AI22" s="340" t="s">
        <v>371</v>
      </c>
      <c r="AJ22" s="340" t="s">
        <v>372</v>
      </c>
      <c r="AK22" s="340" t="s">
        <v>373</v>
      </c>
      <c r="AL22" s="340" t="s">
        <v>374</v>
      </c>
      <c r="AM22" s="340" t="s">
        <v>375</v>
      </c>
      <c r="AN22" s="340" t="s">
        <v>376</v>
      </c>
      <c r="AO22" s="340" t="s">
        <v>377</v>
      </c>
      <c r="AP22" s="340" t="s">
        <v>378</v>
      </c>
      <c r="AQ22" s="340" t="s">
        <v>379</v>
      </c>
      <c r="AR22" s="340" t="s">
        <v>380</v>
      </c>
      <c r="AS22" s="340" t="s">
        <v>381</v>
      </c>
      <c r="AT22" s="340" t="s">
        <v>382</v>
      </c>
      <c r="AU22" s="340" t="s">
        <v>383</v>
      </c>
      <c r="AV22" s="340" t="s">
        <v>384</v>
      </c>
      <c r="AW22" s="340" t="s">
        <v>385</v>
      </c>
      <c r="AX22" s="340" t="s">
        <v>386</v>
      </c>
      <c r="AY22" s="340" t="s">
        <v>387</v>
      </c>
      <c r="AZ22" s="340" t="s">
        <v>388</v>
      </c>
      <c r="BA22" s="341" t="s">
        <v>389</v>
      </c>
      <c r="BB22" s="342" t="s">
        <v>390</v>
      </c>
      <c r="BC22" s="334" t="s">
        <v>34</v>
      </c>
    </row>
    <row r="23" spans="1:55">
      <c r="D23" s="340" t="s">
        <v>2122</v>
      </c>
      <c r="E23" s="111" t="s">
        <v>241</v>
      </c>
      <c r="F23" s="333" t="s">
        <v>391</v>
      </c>
      <c r="G23" s="333" t="s">
        <v>392</v>
      </c>
      <c r="H23" s="333" t="s">
        <v>393</v>
      </c>
      <c r="I23" s="333" t="s">
        <v>394</v>
      </c>
      <c r="J23" s="333" t="s">
        <v>242</v>
      </c>
      <c r="K23" s="333" t="s">
        <v>243</v>
      </c>
      <c r="L23" s="333" t="s">
        <v>244</v>
      </c>
      <c r="M23" s="333" t="s">
        <v>245</v>
      </c>
      <c r="N23" s="333" t="s">
        <v>395</v>
      </c>
      <c r="O23" s="333" t="s">
        <v>396</v>
      </c>
      <c r="P23" s="333" t="s">
        <v>397</v>
      </c>
      <c r="Q23" s="333" t="s">
        <v>398</v>
      </c>
      <c r="R23" s="333" t="s">
        <v>399</v>
      </c>
      <c r="S23" s="333" t="s">
        <v>400</v>
      </c>
      <c r="T23" s="333" t="s">
        <v>246</v>
      </c>
      <c r="U23" s="333" t="s">
        <v>247</v>
      </c>
      <c r="V23" s="333" t="s">
        <v>248</v>
      </c>
      <c r="W23" s="333" t="s">
        <v>249</v>
      </c>
      <c r="X23" s="333" t="s">
        <v>250</v>
      </c>
      <c r="Y23" s="333" t="s">
        <v>251</v>
      </c>
      <c r="Z23" s="333" t="s">
        <v>252</v>
      </c>
      <c r="AA23" s="333" t="s">
        <v>253</v>
      </c>
      <c r="AB23" s="333" t="s">
        <v>401</v>
      </c>
      <c r="AC23" s="333" t="s">
        <v>402</v>
      </c>
      <c r="AD23" s="333" t="s">
        <v>254</v>
      </c>
      <c r="AE23" s="333" t="s">
        <v>255</v>
      </c>
      <c r="AF23" s="333" t="s">
        <v>256</v>
      </c>
      <c r="AG23" s="333" t="s">
        <v>257</v>
      </c>
      <c r="AH23" s="333" t="s">
        <v>403</v>
      </c>
      <c r="AI23" s="333" t="s">
        <v>404</v>
      </c>
      <c r="AJ23" s="333" t="s">
        <v>405</v>
      </c>
      <c r="AK23" s="333" t="s">
        <v>406</v>
      </c>
      <c r="AL23" s="333" t="s">
        <v>407</v>
      </c>
      <c r="AM23" s="333" t="s">
        <v>408</v>
      </c>
      <c r="AN23" s="333" t="s">
        <v>409</v>
      </c>
      <c r="AO23" s="333" t="s">
        <v>410</v>
      </c>
      <c r="AP23" s="333" t="s">
        <v>411</v>
      </c>
      <c r="AQ23" s="333" t="s">
        <v>412</v>
      </c>
      <c r="AR23" s="333" t="s">
        <v>413</v>
      </c>
      <c r="AS23" s="333" t="s">
        <v>414</v>
      </c>
      <c r="AT23" s="333" t="s">
        <v>415</v>
      </c>
      <c r="AU23" s="333" t="s">
        <v>416</v>
      </c>
      <c r="AV23" s="333" t="s">
        <v>417</v>
      </c>
      <c r="AW23" s="333" t="s">
        <v>418</v>
      </c>
      <c r="AX23" s="333" t="s">
        <v>419</v>
      </c>
      <c r="AY23" s="333" t="s">
        <v>420</v>
      </c>
      <c r="AZ23" s="333" t="s">
        <v>421</v>
      </c>
      <c r="BA23" s="246" t="s">
        <v>422</v>
      </c>
      <c r="BB23" s="249" t="s">
        <v>423</v>
      </c>
      <c r="BC23" s="335"/>
    </row>
    <row r="24" spans="1:55">
      <c r="B24" s="111" t="s">
        <v>424</v>
      </c>
      <c r="C24" s="3" t="s">
        <v>38</v>
      </c>
      <c r="D24" s="27" t="s">
        <v>804</v>
      </c>
      <c r="E24" s="1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250"/>
      <c r="BB24" s="248"/>
      <c r="BC24" s="308" t="s">
        <v>1572</v>
      </c>
    </row>
    <row r="25" spans="1:55" s="171" customFormat="1" ht="24">
      <c r="C25" s="109" t="s">
        <v>1857</v>
      </c>
      <c r="E25" s="109" t="s">
        <v>1446</v>
      </c>
      <c r="F25" s="334" t="s">
        <v>1447</v>
      </c>
      <c r="G25" s="334" t="s">
        <v>1448</v>
      </c>
      <c r="H25" s="334" t="s">
        <v>1535</v>
      </c>
      <c r="I25" s="334" t="s">
        <v>1536</v>
      </c>
      <c r="J25" s="334" t="s">
        <v>1537</v>
      </c>
      <c r="K25" s="334" t="s">
        <v>1538</v>
      </c>
      <c r="L25" s="334" t="s">
        <v>1539</v>
      </c>
      <c r="M25" s="334" t="s">
        <v>1540</v>
      </c>
      <c r="N25" s="334" t="s">
        <v>1541</v>
      </c>
      <c r="O25" s="334" t="s">
        <v>1542</v>
      </c>
      <c r="P25" s="334" t="s">
        <v>1543</v>
      </c>
      <c r="Q25" s="334" t="s">
        <v>1544</v>
      </c>
      <c r="R25" s="334" t="s">
        <v>1545</v>
      </c>
      <c r="S25" s="334" t="s">
        <v>1546</v>
      </c>
      <c r="T25" s="334" t="s">
        <v>1547</v>
      </c>
      <c r="U25" s="334" t="s">
        <v>1548</v>
      </c>
      <c r="V25" s="334" t="s">
        <v>1549</v>
      </c>
      <c r="W25" s="334" t="s">
        <v>1550</v>
      </c>
      <c r="X25" s="334" t="s">
        <v>1551</v>
      </c>
      <c r="Y25" s="334" t="s">
        <v>1552</v>
      </c>
      <c r="Z25" s="334" t="s">
        <v>1553</v>
      </c>
      <c r="AA25" s="334" t="s">
        <v>1554</v>
      </c>
      <c r="AB25" s="334" t="s">
        <v>1555</v>
      </c>
      <c r="AC25" s="334" t="s">
        <v>1556</v>
      </c>
      <c r="AD25" s="334" t="s">
        <v>1557</v>
      </c>
      <c r="AE25" s="334" t="s">
        <v>1558</v>
      </c>
      <c r="AF25" s="334" t="s">
        <v>1559</v>
      </c>
      <c r="AG25" s="334" t="s">
        <v>1560</v>
      </c>
      <c r="AH25" s="334" t="s">
        <v>1561</v>
      </c>
      <c r="AI25" s="334" t="s">
        <v>1562</v>
      </c>
      <c r="AJ25" s="334" t="s">
        <v>1563</v>
      </c>
      <c r="AK25" s="334" t="s">
        <v>1564</v>
      </c>
      <c r="AL25" s="334" t="s">
        <v>1565</v>
      </c>
      <c r="AM25" s="334" t="s">
        <v>1566</v>
      </c>
      <c r="AN25" s="334" t="s">
        <v>1567</v>
      </c>
      <c r="AO25" s="334" t="s">
        <v>1568</v>
      </c>
      <c r="AP25" s="334" t="s">
        <v>1569</v>
      </c>
      <c r="AQ25" s="334" t="s">
        <v>1570</v>
      </c>
      <c r="AR25" s="334" t="s">
        <v>1571</v>
      </c>
      <c r="AS25" s="334" t="s">
        <v>1928</v>
      </c>
      <c r="AT25" s="334" t="s">
        <v>1929</v>
      </c>
      <c r="AU25" s="334" t="s">
        <v>1930</v>
      </c>
      <c r="AV25" s="334" t="s">
        <v>1931</v>
      </c>
      <c r="AW25" s="334" t="s">
        <v>1932</v>
      </c>
      <c r="AX25" s="334" t="s">
        <v>1933</v>
      </c>
      <c r="AY25" s="334" t="s">
        <v>1934</v>
      </c>
      <c r="AZ25" s="334" t="s">
        <v>1935</v>
      </c>
      <c r="BA25" s="334" t="s">
        <v>1936</v>
      </c>
      <c r="BB25" s="334" t="s">
        <v>1937</v>
      </c>
      <c r="BC25" s="335"/>
    </row>
    <row r="27" spans="1:55">
      <c r="A27" s="19" t="s">
        <v>13</v>
      </c>
    </row>
    <row r="28" spans="1:55">
      <c r="A28" s="20" t="s">
        <v>957</v>
      </c>
    </row>
    <row r="30" spans="1:55">
      <c r="D30" s="426" t="s">
        <v>339</v>
      </c>
      <c r="E30" s="424" t="s">
        <v>425</v>
      </c>
      <c r="F30" s="425"/>
      <c r="G30" s="425"/>
      <c r="H30" s="425"/>
      <c r="I30" s="425"/>
      <c r="J30" s="425"/>
      <c r="K30" s="425"/>
      <c r="L30" s="425"/>
      <c r="M30" s="425"/>
      <c r="N30" s="425"/>
      <c r="O30" s="425"/>
      <c r="P30" s="425"/>
      <c r="Q30" s="425"/>
      <c r="R30" s="425"/>
      <c r="S30" s="425"/>
      <c r="T30" s="425"/>
      <c r="U30" s="425"/>
      <c r="V30" s="425"/>
      <c r="W30" s="425"/>
      <c r="X30" s="425"/>
      <c r="Y30" s="425"/>
      <c r="Z30" s="425"/>
      <c r="AA30" s="425"/>
      <c r="AB30" s="425"/>
      <c r="AC30" s="425"/>
      <c r="AD30" s="425"/>
      <c r="AE30" s="425"/>
      <c r="AF30" s="425"/>
      <c r="AG30" s="425"/>
      <c r="AH30" s="425"/>
      <c r="AI30" s="425"/>
      <c r="AJ30" s="425"/>
      <c r="AK30" s="425"/>
      <c r="AL30" s="425"/>
      <c r="AM30" s="425"/>
      <c r="AN30" s="425"/>
      <c r="AO30" s="425"/>
      <c r="AP30" s="425"/>
      <c r="AQ30" s="425"/>
      <c r="AR30" s="425"/>
      <c r="AS30" s="425"/>
      <c r="AT30" s="425"/>
      <c r="AU30" s="425"/>
      <c r="AV30" s="425"/>
      <c r="AW30" s="425"/>
      <c r="AX30" s="425"/>
      <c r="AY30" s="425"/>
      <c r="AZ30" s="425"/>
      <c r="BA30" s="425"/>
      <c r="BB30" s="425"/>
      <c r="BC30" s="425"/>
    </row>
    <row r="31" spans="1:55">
      <c r="D31" s="426"/>
      <c r="E31" s="344"/>
      <c r="F31" s="342" t="s">
        <v>341</v>
      </c>
      <c r="G31" s="342" t="s">
        <v>342</v>
      </c>
      <c r="H31" s="342" t="s">
        <v>343</v>
      </c>
      <c r="I31" s="342" t="s">
        <v>344</v>
      </c>
      <c r="J31" s="342" t="s">
        <v>345</v>
      </c>
      <c r="K31" s="342" t="s">
        <v>346</v>
      </c>
      <c r="L31" s="342" t="s">
        <v>347</v>
      </c>
      <c r="M31" s="342" t="s">
        <v>348</v>
      </c>
      <c r="N31" s="342" t="s">
        <v>349</v>
      </c>
      <c r="O31" s="342" t="s">
        <v>350</v>
      </c>
      <c r="P31" s="342" t="s">
        <v>351</v>
      </c>
      <c r="Q31" s="342" t="s">
        <v>352</v>
      </c>
      <c r="R31" s="342" t="s">
        <v>353</v>
      </c>
      <c r="S31" s="342" t="s">
        <v>354</v>
      </c>
      <c r="T31" s="342" t="s">
        <v>355</v>
      </c>
      <c r="U31" s="342" t="s">
        <v>356</v>
      </c>
      <c r="V31" s="342" t="s">
        <v>357</v>
      </c>
      <c r="W31" s="342" t="s">
        <v>358</v>
      </c>
      <c r="X31" s="342" t="s">
        <v>359</v>
      </c>
      <c r="Y31" s="342" t="s">
        <v>360</v>
      </c>
      <c r="Z31" s="342" t="s">
        <v>361</v>
      </c>
      <c r="AA31" s="342" t="s">
        <v>362</v>
      </c>
      <c r="AB31" s="342" t="s">
        <v>363</v>
      </c>
      <c r="AC31" s="342" t="s">
        <v>364</v>
      </c>
      <c r="AD31" s="342" t="s">
        <v>365</v>
      </c>
      <c r="AE31" s="342" t="s">
        <v>366</v>
      </c>
      <c r="AF31" s="342" t="s">
        <v>367</v>
      </c>
      <c r="AG31" s="342" t="s">
        <v>368</v>
      </c>
      <c r="AH31" s="342" t="s">
        <v>369</v>
      </c>
      <c r="AI31" s="342" t="s">
        <v>370</v>
      </c>
      <c r="AJ31" s="342" t="s">
        <v>371</v>
      </c>
      <c r="AK31" s="342" t="s">
        <v>372</v>
      </c>
      <c r="AL31" s="342" t="s">
        <v>373</v>
      </c>
      <c r="AM31" s="342" t="s">
        <v>374</v>
      </c>
      <c r="AN31" s="342" t="s">
        <v>375</v>
      </c>
      <c r="AO31" s="342" t="s">
        <v>376</v>
      </c>
      <c r="AP31" s="342" t="s">
        <v>377</v>
      </c>
      <c r="AQ31" s="342" t="s">
        <v>378</v>
      </c>
      <c r="AR31" s="342" t="s">
        <v>379</v>
      </c>
      <c r="AS31" s="342" t="s">
        <v>380</v>
      </c>
      <c r="AT31" s="342" t="s">
        <v>381</v>
      </c>
      <c r="AU31" s="342" t="s">
        <v>382</v>
      </c>
      <c r="AV31" s="342" t="s">
        <v>383</v>
      </c>
      <c r="AW31" s="342" t="s">
        <v>384</v>
      </c>
      <c r="AX31" s="342" t="s">
        <v>385</v>
      </c>
      <c r="AY31" s="342" t="s">
        <v>386</v>
      </c>
      <c r="AZ31" s="342" t="s">
        <v>387</v>
      </c>
      <c r="BA31" s="342" t="s">
        <v>388</v>
      </c>
      <c r="BB31" s="342" t="s">
        <v>389</v>
      </c>
      <c r="BC31" s="342" t="s">
        <v>390</v>
      </c>
    </row>
    <row r="32" spans="1:55">
      <c r="D32" s="112" t="s">
        <v>35</v>
      </c>
      <c r="E32" s="336" t="s">
        <v>2123</v>
      </c>
      <c r="F32" s="112" t="s">
        <v>426</v>
      </c>
      <c r="G32" s="112" t="s">
        <v>427</v>
      </c>
      <c r="H32" s="112" t="s">
        <v>428</v>
      </c>
      <c r="I32" s="112" t="s">
        <v>429</v>
      </c>
      <c r="J32" s="112" t="s">
        <v>430</v>
      </c>
      <c r="K32" s="112" t="s">
        <v>431</v>
      </c>
      <c r="L32" s="112" t="s">
        <v>432</v>
      </c>
      <c r="M32" s="112" t="s">
        <v>433</v>
      </c>
      <c r="N32" s="112" t="s">
        <v>434</v>
      </c>
      <c r="O32" s="112" t="s">
        <v>435</v>
      </c>
      <c r="P32" s="112" t="s">
        <v>436</v>
      </c>
      <c r="Q32" s="112" t="s">
        <v>437</v>
      </c>
      <c r="R32" s="112" t="s">
        <v>438</v>
      </c>
      <c r="S32" s="112" t="s">
        <v>439</v>
      </c>
      <c r="T32" s="112" t="s">
        <v>440</v>
      </c>
      <c r="U32" s="112" t="s">
        <v>441</v>
      </c>
      <c r="V32" s="112" t="s">
        <v>442</v>
      </c>
      <c r="W32" s="112" t="s">
        <v>443</v>
      </c>
      <c r="X32" s="112" t="s">
        <v>444</v>
      </c>
      <c r="Y32" s="112" t="s">
        <v>445</v>
      </c>
      <c r="Z32" s="112" t="s">
        <v>446</v>
      </c>
      <c r="AA32" s="112" t="s">
        <v>447</v>
      </c>
      <c r="AB32" s="112" t="s">
        <v>448</v>
      </c>
      <c r="AC32" s="112" t="s">
        <v>449</v>
      </c>
      <c r="AD32" s="112" t="s">
        <v>450</v>
      </c>
      <c r="AE32" s="112" t="s">
        <v>451</v>
      </c>
      <c r="AF32" s="112" t="s">
        <v>452</v>
      </c>
      <c r="AG32" s="112" t="s">
        <v>453</v>
      </c>
      <c r="AH32" s="112" t="s">
        <v>454</v>
      </c>
      <c r="AI32" s="112" t="s">
        <v>455</v>
      </c>
      <c r="AJ32" s="112" t="s">
        <v>456</v>
      </c>
      <c r="AK32" s="112" t="s">
        <v>457</v>
      </c>
      <c r="AL32" s="112" t="s">
        <v>458</v>
      </c>
      <c r="AM32" s="112" t="s">
        <v>459</v>
      </c>
      <c r="AN32" s="112" t="s">
        <v>460</v>
      </c>
      <c r="AO32" s="112" t="s">
        <v>461</v>
      </c>
      <c r="AP32" s="112" t="s">
        <v>462</v>
      </c>
      <c r="AQ32" s="112" t="s">
        <v>463</v>
      </c>
      <c r="AR32" s="112" t="s">
        <v>464</v>
      </c>
      <c r="AS32" s="112" t="s">
        <v>465</v>
      </c>
      <c r="AT32" s="112" t="s">
        <v>466</v>
      </c>
      <c r="AU32" s="112" t="s">
        <v>467</v>
      </c>
      <c r="AV32" s="112" t="s">
        <v>468</v>
      </c>
      <c r="AW32" s="112" t="s">
        <v>469</v>
      </c>
      <c r="AX32" s="112" t="s">
        <v>470</v>
      </c>
      <c r="AY32" s="112" t="s">
        <v>471</v>
      </c>
      <c r="AZ32" s="112" t="s">
        <v>472</v>
      </c>
      <c r="BA32" s="112" t="s">
        <v>473</v>
      </c>
      <c r="BB32" s="112" t="s">
        <v>474</v>
      </c>
      <c r="BC32" s="112" t="s">
        <v>475</v>
      </c>
    </row>
    <row r="33" spans="1:56">
      <c r="B33" s="111" t="s">
        <v>70</v>
      </c>
      <c r="C33" s="3" t="s">
        <v>40</v>
      </c>
      <c r="D33" s="107"/>
      <c r="E33" s="27" t="s">
        <v>804</v>
      </c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</row>
    <row r="34" spans="1:56" s="171" customFormat="1">
      <c r="C34" s="323" t="s">
        <v>1865</v>
      </c>
      <c r="D34" s="218" t="s">
        <v>1253</v>
      </c>
    </row>
    <row r="35" spans="1:56" s="171" customFormat="1" ht="48">
      <c r="C35" s="218" t="s">
        <v>34</v>
      </c>
      <c r="D35" s="324"/>
      <c r="F35" s="109" t="s">
        <v>1573</v>
      </c>
      <c r="G35" s="109" t="s">
        <v>1574</v>
      </c>
      <c r="H35" s="109" t="s">
        <v>1575</v>
      </c>
      <c r="I35" s="109" t="s">
        <v>1576</v>
      </c>
      <c r="J35" s="109" t="s">
        <v>1577</v>
      </c>
      <c r="K35" s="109" t="s">
        <v>1578</v>
      </c>
      <c r="L35" s="109" t="s">
        <v>1579</v>
      </c>
      <c r="M35" s="109" t="s">
        <v>1580</v>
      </c>
      <c r="N35" s="109" t="s">
        <v>1581</v>
      </c>
      <c r="O35" s="109" t="s">
        <v>1582</v>
      </c>
      <c r="P35" s="109" t="s">
        <v>1583</v>
      </c>
      <c r="Q35" s="109" t="s">
        <v>1584</v>
      </c>
      <c r="R35" s="109" t="s">
        <v>1585</v>
      </c>
      <c r="S35" s="109" t="s">
        <v>1586</v>
      </c>
      <c r="T35" s="109" t="s">
        <v>1587</v>
      </c>
      <c r="U35" s="109" t="s">
        <v>1588</v>
      </c>
      <c r="V35" s="109" t="s">
        <v>1589</v>
      </c>
      <c r="W35" s="109" t="s">
        <v>1590</v>
      </c>
      <c r="X35" s="109" t="s">
        <v>1591</v>
      </c>
      <c r="Y35" s="109" t="s">
        <v>1592</v>
      </c>
      <c r="Z35" s="109" t="s">
        <v>1593</v>
      </c>
      <c r="AA35" s="109" t="s">
        <v>1594</v>
      </c>
      <c r="AB35" s="109" t="s">
        <v>1595</v>
      </c>
      <c r="AC35" s="109" t="s">
        <v>1596</v>
      </c>
      <c r="AD35" s="109" t="s">
        <v>1597</v>
      </c>
      <c r="AE35" s="109" t="s">
        <v>1598</v>
      </c>
      <c r="AF35" s="109" t="s">
        <v>1599</v>
      </c>
      <c r="AG35" s="109" t="s">
        <v>1600</v>
      </c>
      <c r="AH35" s="109" t="s">
        <v>1601</v>
      </c>
      <c r="AI35" s="109" t="s">
        <v>1602</v>
      </c>
      <c r="AJ35" s="109" t="s">
        <v>1603</v>
      </c>
      <c r="AK35" s="109" t="s">
        <v>1604</v>
      </c>
      <c r="AL35" s="109" t="s">
        <v>1605</v>
      </c>
      <c r="AM35" s="109" t="s">
        <v>1606</v>
      </c>
      <c r="AN35" s="109" t="s">
        <v>1607</v>
      </c>
      <c r="AO35" s="109" t="s">
        <v>1608</v>
      </c>
      <c r="AP35" s="109" t="s">
        <v>1609</v>
      </c>
      <c r="AQ35" s="109" t="s">
        <v>1610</v>
      </c>
      <c r="AR35" s="109" t="s">
        <v>1611</v>
      </c>
      <c r="AS35" s="109" t="s">
        <v>1612</v>
      </c>
      <c r="AT35" s="109" t="s">
        <v>1613</v>
      </c>
      <c r="AU35" s="109" t="s">
        <v>1614</v>
      </c>
      <c r="AV35" s="109" t="s">
        <v>1615</v>
      </c>
      <c r="AW35" s="109" t="s">
        <v>1616</v>
      </c>
      <c r="AX35" s="109" t="s">
        <v>1617</v>
      </c>
      <c r="AY35" s="109" t="s">
        <v>1618</v>
      </c>
      <c r="AZ35" s="109" t="s">
        <v>1619</v>
      </c>
      <c r="BA35" s="109" t="s">
        <v>1620</v>
      </c>
      <c r="BB35" s="109" t="s">
        <v>1621</v>
      </c>
      <c r="BC35" s="109" t="s">
        <v>1622</v>
      </c>
    </row>
    <row r="37" spans="1:56">
      <c r="A37" s="19" t="s">
        <v>14</v>
      </c>
    </row>
    <row r="38" spans="1:56">
      <c r="A38" s="20" t="s">
        <v>958</v>
      </c>
    </row>
    <row r="40" spans="1:56">
      <c r="D40" s="426" t="s">
        <v>339</v>
      </c>
      <c r="E40" s="426" t="s">
        <v>476</v>
      </c>
      <c r="F40" s="424" t="s">
        <v>477</v>
      </c>
      <c r="G40" s="425"/>
      <c r="H40" s="425"/>
      <c r="I40" s="425"/>
      <c r="J40" s="425"/>
      <c r="K40" s="425"/>
      <c r="L40" s="425"/>
      <c r="M40" s="425"/>
      <c r="N40" s="425"/>
      <c r="O40" s="425"/>
      <c r="P40" s="425"/>
      <c r="Q40" s="425"/>
      <c r="R40" s="425"/>
      <c r="S40" s="425"/>
      <c r="T40" s="425"/>
      <c r="U40" s="425"/>
      <c r="V40" s="425"/>
      <c r="W40" s="425"/>
      <c r="X40" s="425"/>
      <c r="Y40" s="425"/>
      <c r="Z40" s="425"/>
      <c r="AA40" s="425"/>
      <c r="AB40" s="425"/>
      <c r="AC40" s="425"/>
      <c r="AD40" s="425"/>
      <c r="AE40" s="425"/>
      <c r="AF40" s="425"/>
      <c r="AG40" s="425"/>
      <c r="AH40" s="425"/>
      <c r="AI40" s="425"/>
      <c r="AJ40" s="425"/>
      <c r="AK40" s="425"/>
      <c r="AL40" s="425"/>
      <c r="AM40" s="425"/>
      <c r="AN40" s="425"/>
      <c r="AO40" s="425"/>
      <c r="AP40" s="425"/>
      <c r="AQ40" s="425"/>
      <c r="AR40" s="425"/>
      <c r="AS40" s="425"/>
      <c r="AT40" s="425"/>
      <c r="AU40" s="425"/>
      <c r="AV40" s="425"/>
      <c r="AW40" s="425"/>
      <c r="AX40" s="425"/>
      <c r="AY40" s="425"/>
      <c r="AZ40" s="425"/>
      <c r="BA40" s="425"/>
      <c r="BB40" s="425"/>
      <c r="BC40" s="425"/>
      <c r="BD40" s="425"/>
    </row>
    <row r="41" spans="1:56">
      <c r="D41" s="426"/>
      <c r="E41" s="429"/>
      <c r="F41" s="344"/>
      <c r="G41" s="342" t="s">
        <v>341</v>
      </c>
      <c r="H41" s="342" t="s">
        <v>342</v>
      </c>
      <c r="I41" s="342" t="s">
        <v>343</v>
      </c>
      <c r="J41" s="342" t="s">
        <v>344</v>
      </c>
      <c r="K41" s="342" t="s">
        <v>345</v>
      </c>
      <c r="L41" s="342" t="s">
        <v>346</v>
      </c>
      <c r="M41" s="342" t="s">
        <v>347</v>
      </c>
      <c r="N41" s="342" t="s">
        <v>348</v>
      </c>
      <c r="O41" s="342" t="s">
        <v>349</v>
      </c>
      <c r="P41" s="342" t="s">
        <v>350</v>
      </c>
      <c r="Q41" s="342" t="s">
        <v>351</v>
      </c>
      <c r="R41" s="342" t="s">
        <v>352</v>
      </c>
      <c r="S41" s="342" t="s">
        <v>353</v>
      </c>
      <c r="T41" s="342" t="s">
        <v>354</v>
      </c>
      <c r="U41" s="342" t="s">
        <v>355</v>
      </c>
      <c r="V41" s="342" t="s">
        <v>356</v>
      </c>
      <c r="W41" s="342" t="s">
        <v>357</v>
      </c>
      <c r="X41" s="342" t="s">
        <v>358</v>
      </c>
      <c r="Y41" s="342" t="s">
        <v>359</v>
      </c>
      <c r="Z41" s="342" t="s">
        <v>360</v>
      </c>
      <c r="AA41" s="342" t="s">
        <v>361</v>
      </c>
      <c r="AB41" s="342" t="s">
        <v>362</v>
      </c>
      <c r="AC41" s="342" t="s">
        <v>363</v>
      </c>
      <c r="AD41" s="342" t="s">
        <v>364</v>
      </c>
      <c r="AE41" s="342" t="s">
        <v>365</v>
      </c>
      <c r="AF41" s="342" t="s">
        <v>366</v>
      </c>
      <c r="AG41" s="342" t="s">
        <v>367</v>
      </c>
      <c r="AH41" s="342" t="s">
        <v>368</v>
      </c>
      <c r="AI41" s="342" t="s">
        <v>369</v>
      </c>
      <c r="AJ41" s="342" t="s">
        <v>370</v>
      </c>
      <c r="AK41" s="342" t="s">
        <v>371</v>
      </c>
      <c r="AL41" s="342" t="s">
        <v>372</v>
      </c>
      <c r="AM41" s="342" t="s">
        <v>373</v>
      </c>
      <c r="AN41" s="342" t="s">
        <v>374</v>
      </c>
      <c r="AO41" s="342" t="s">
        <v>375</v>
      </c>
      <c r="AP41" s="342" t="s">
        <v>376</v>
      </c>
      <c r="AQ41" s="342" t="s">
        <v>377</v>
      </c>
      <c r="AR41" s="342" t="s">
        <v>378</v>
      </c>
      <c r="AS41" s="342" t="s">
        <v>379</v>
      </c>
      <c r="AT41" s="342" t="s">
        <v>380</v>
      </c>
      <c r="AU41" s="342" t="s">
        <v>381</v>
      </c>
      <c r="AV41" s="342" t="s">
        <v>382</v>
      </c>
      <c r="AW41" s="342" t="s">
        <v>383</v>
      </c>
      <c r="AX41" s="342" t="s">
        <v>384</v>
      </c>
      <c r="AY41" s="342" t="s">
        <v>385</v>
      </c>
      <c r="AZ41" s="342" t="s">
        <v>386</v>
      </c>
      <c r="BA41" s="342" t="s">
        <v>387</v>
      </c>
      <c r="BB41" s="342" t="s">
        <v>388</v>
      </c>
      <c r="BC41" s="342" t="s">
        <v>389</v>
      </c>
      <c r="BD41" s="342" t="s">
        <v>390</v>
      </c>
    </row>
    <row r="42" spans="1:56">
      <c r="D42" s="112" t="s">
        <v>35</v>
      </c>
      <c r="E42" s="112" t="s">
        <v>478</v>
      </c>
      <c r="F42" s="336" t="s">
        <v>2124</v>
      </c>
      <c r="G42" s="112" t="s">
        <v>479</v>
      </c>
      <c r="H42" s="112" t="s">
        <v>480</v>
      </c>
      <c r="I42" s="112" t="s">
        <v>481</v>
      </c>
      <c r="J42" s="112" t="s">
        <v>482</v>
      </c>
      <c r="K42" s="112" t="s">
        <v>483</v>
      </c>
      <c r="L42" s="112" t="s">
        <v>484</v>
      </c>
      <c r="M42" s="112" t="s">
        <v>485</v>
      </c>
      <c r="N42" s="112" t="s">
        <v>486</v>
      </c>
      <c r="O42" s="112" t="s">
        <v>487</v>
      </c>
      <c r="P42" s="112" t="s">
        <v>488</v>
      </c>
      <c r="Q42" s="112" t="s">
        <v>489</v>
      </c>
      <c r="R42" s="112" t="s">
        <v>490</v>
      </c>
      <c r="S42" s="112" t="s">
        <v>491</v>
      </c>
      <c r="T42" s="112" t="s">
        <v>492</v>
      </c>
      <c r="U42" s="112" t="s">
        <v>493</v>
      </c>
      <c r="V42" s="112" t="s">
        <v>494</v>
      </c>
      <c r="W42" s="112" t="s">
        <v>495</v>
      </c>
      <c r="X42" s="112" t="s">
        <v>496</v>
      </c>
      <c r="Y42" s="112" t="s">
        <v>497</v>
      </c>
      <c r="Z42" s="112" t="s">
        <v>498</v>
      </c>
      <c r="AA42" s="112" t="s">
        <v>499</v>
      </c>
      <c r="AB42" s="112" t="s">
        <v>500</v>
      </c>
      <c r="AC42" s="112" t="s">
        <v>501</v>
      </c>
      <c r="AD42" s="112" t="s">
        <v>502</v>
      </c>
      <c r="AE42" s="112" t="s">
        <v>503</v>
      </c>
      <c r="AF42" s="112" t="s">
        <v>504</v>
      </c>
      <c r="AG42" s="112" t="s">
        <v>505</v>
      </c>
      <c r="AH42" s="112" t="s">
        <v>506</v>
      </c>
      <c r="AI42" s="112" t="s">
        <v>507</v>
      </c>
      <c r="AJ42" s="112" t="s">
        <v>508</v>
      </c>
      <c r="AK42" s="112" t="s">
        <v>509</v>
      </c>
      <c r="AL42" s="112" t="s">
        <v>510</v>
      </c>
      <c r="AM42" s="112" t="s">
        <v>511</v>
      </c>
      <c r="AN42" s="112" t="s">
        <v>512</v>
      </c>
      <c r="AO42" s="112" t="s">
        <v>513</v>
      </c>
      <c r="AP42" s="112" t="s">
        <v>514</v>
      </c>
      <c r="AQ42" s="112" t="s">
        <v>515</v>
      </c>
      <c r="AR42" s="112" t="s">
        <v>516</v>
      </c>
      <c r="AS42" s="112" t="s">
        <v>517</v>
      </c>
      <c r="AT42" s="112" t="s">
        <v>518</v>
      </c>
      <c r="AU42" s="112" t="s">
        <v>519</v>
      </c>
      <c r="AV42" s="112" t="s">
        <v>520</v>
      </c>
      <c r="AW42" s="112" t="s">
        <v>521</v>
      </c>
      <c r="AX42" s="112" t="s">
        <v>522</v>
      </c>
      <c r="AY42" s="112" t="s">
        <v>523</v>
      </c>
      <c r="AZ42" s="112" t="s">
        <v>524</v>
      </c>
      <c r="BA42" s="112" t="s">
        <v>525</v>
      </c>
      <c r="BB42" s="112" t="s">
        <v>526</v>
      </c>
      <c r="BC42" s="112" t="s">
        <v>527</v>
      </c>
      <c r="BD42" s="112" t="s">
        <v>528</v>
      </c>
    </row>
    <row r="43" spans="1:56">
      <c r="B43" s="113" t="s">
        <v>70</v>
      </c>
      <c r="C43" s="110" t="s">
        <v>42</v>
      </c>
      <c r="D43" s="107"/>
      <c r="E43" s="102"/>
      <c r="F43" s="27" t="s">
        <v>804</v>
      </c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  <c r="AU43" s="108"/>
      <c r="AV43" s="108"/>
      <c r="AW43" s="108"/>
      <c r="AX43" s="108"/>
      <c r="AY43" s="108"/>
      <c r="AZ43" s="108"/>
      <c r="BA43" s="108"/>
      <c r="BB43" s="108"/>
      <c r="BC43" s="108"/>
      <c r="BD43" s="108"/>
    </row>
    <row r="44" spans="1:56" s="171" customFormat="1">
      <c r="C44" s="323" t="s">
        <v>1865</v>
      </c>
      <c r="D44" s="218" t="s">
        <v>1253</v>
      </c>
    </row>
    <row r="45" spans="1:56" s="171" customFormat="1" ht="84">
      <c r="C45" s="218" t="s">
        <v>34</v>
      </c>
      <c r="D45" s="324"/>
      <c r="E45" s="109" t="s">
        <v>1623</v>
      </c>
      <c r="G45" s="109" t="s">
        <v>1624</v>
      </c>
      <c r="H45" s="109" t="s">
        <v>1625</v>
      </c>
      <c r="I45" s="109" t="s">
        <v>1626</v>
      </c>
      <c r="J45" s="109" t="s">
        <v>1627</v>
      </c>
      <c r="K45" s="109" t="s">
        <v>1628</v>
      </c>
      <c r="L45" s="109" t="s">
        <v>1629</v>
      </c>
      <c r="M45" s="109" t="s">
        <v>1630</v>
      </c>
      <c r="N45" s="109" t="s">
        <v>1631</v>
      </c>
      <c r="O45" s="109" t="s">
        <v>1632</v>
      </c>
      <c r="P45" s="109" t="s">
        <v>1633</v>
      </c>
      <c r="Q45" s="109" t="s">
        <v>1634</v>
      </c>
      <c r="R45" s="109" t="s">
        <v>1635</v>
      </c>
      <c r="S45" s="109" t="s">
        <v>1636</v>
      </c>
      <c r="T45" s="109" t="s">
        <v>1637</v>
      </c>
      <c r="U45" s="109" t="s">
        <v>1638</v>
      </c>
      <c r="V45" s="109" t="s">
        <v>1639</v>
      </c>
      <c r="W45" s="109" t="s">
        <v>1640</v>
      </c>
      <c r="X45" s="109" t="s">
        <v>1641</v>
      </c>
      <c r="Y45" s="109" t="s">
        <v>1642</v>
      </c>
      <c r="Z45" s="109" t="s">
        <v>1643</v>
      </c>
      <c r="AA45" s="109" t="s">
        <v>1644</v>
      </c>
      <c r="AB45" s="109" t="s">
        <v>1645</v>
      </c>
      <c r="AC45" s="109" t="s">
        <v>1646</v>
      </c>
      <c r="AD45" s="109" t="s">
        <v>1647</v>
      </c>
      <c r="AE45" s="109" t="s">
        <v>1648</v>
      </c>
      <c r="AF45" s="109" t="s">
        <v>1649</v>
      </c>
      <c r="AG45" s="109" t="s">
        <v>1650</v>
      </c>
      <c r="AH45" s="109" t="s">
        <v>1651</v>
      </c>
      <c r="AI45" s="109" t="s">
        <v>1652</v>
      </c>
      <c r="AJ45" s="109" t="s">
        <v>1653</v>
      </c>
      <c r="AK45" s="109" t="s">
        <v>1654</v>
      </c>
      <c r="AL45" s="109" t="s">
        <v>1655</v>
      </c>
      <c r="AM45" s="109" t="s">
        <v>1656</v>
      </c>
      <c r="AN45" s="109" t="s">
        <v>1657</v>
      </c>
      <c r="AO45" s="109" t="s">
        <v>1658</v>
      </c>
      <c r="AP45" s="109" t="s">
        <v>1659</v>
      </c>
      <c r="AQ45" s="109" t="s">
        <v>1660</v>
      </c>
      <c r="AR45" s="109" t="s">
        <v>1661</v>
      </c>
      <c r="AS45" s="109" t="s">
        <v>1662</v>
      </c>
      <c r="AT45" s="109" t="s">
        <v>1663</v>
      </c>
      <c r="AU45" s="109" t="s">
        <v>1664</v>
      </c>
      <c r="AV45" s="109" t="s">
        <v>1665</v>
      </c>
      <c r="AW45" s="109" t="s">
        <v>1666</v>
      </c>
      <c r="AX45" s="109" t="s">
        <v>1667</v>
      </c>
      <c r="AY45" s="109" t="s">
        <v>1668</v>
      </c>
      <c r="AZ45" s="109" t="s">
        <v>1669</v>
      </c>
      <c r="BA45" s="109" t="s">
        <v>1670</v>
      </c>
      <c r="BB45" s="109" t="s">
        <v>1671</v>
      </c>
      <c r="BC45" s="109" t="s">
        <v>1672</v>
      </c>
      <c r="BD45" s="109" t="s">
        <v>1673</v>
      </c>
    </row>
    <row r="47" spans="1:56">
      <c r="A47" s="19" t="s">
        <v>15</v>
      </c>
    </row>
    <row r="48" spans="1:56">
      <c r="A48" s="20" t="s">
        <v>959</v>
      </c>
    </row>
    <row r="50" spans="2:56">
      <c r="D50" s="427" t="s">
        <v>339</v>
      </c>
      <c r="E50" s="430" t="s">
        <v>529</v>
      </c>
      <c r="F50" s="424" t="s">
        <v>530</v>
      </c>
      <c r="G50" s="425"/>
      <c r="H50" s="425"/>
      <c r="I50" s="425"/>
      <c r="J50" s="425"/>
      <c r="K50" s="425"/>
      <c r="L50" s="425"/>
      <c r="M50" s="425"/>
      <c r="N50" s="425"/>
      <c r="O50" s="425"/>
      <c r="P50" s="425"/>
      <c r="Q50" s="425"/>
      <c r="R50" s="425"/>
      <c r="S50" s="425"/>
      <c r="T50" s="425"/>
      <c r="U50" s="425"/>
      <c r="V50" s="425"/>
      <c r="W50" s="425"/>
      <c r="X50" s="425"/>
      <c r="Y50" s="425"/>
      <c r="Z50" s="425"/>
      <c r="AA50" s="425"/>
      <c r="AB50" s="425"/>
      <c r="AC50" s="425"/>
      <c r="AD50" s="425"/>
      <c r="AE50" s="425"/>
      <c r="AF50" s="425"/>
      <c r="AG50" s="425"/>
      <c r="AH50" s="425"/>
      <c r="AI50" s="425"/>
      <c r="AJ50" s="425"/>
      <c r="AK50" s="425"/>
      <c r="AL50" s="425"/>
      <c r="AM50" s="425"/>
      <c r="AN50" s="425"/>
      <c r="AO50" s="425"/>
      <c r="AP50" s="425"/>
      <c r="AQ50" s="425"/>
      <c r="AR50" s="425"/>
      <c r="AS50" s="425"/>
      <c r="AT50" s="425"/>
      <c r="AU50" s="425"/>
      <c r="AV50" s="425"/>
      <c r="AW50" s="425"/>
      <c r="AX50" s="425"/>
      <c r="AY50" s="425"/>
      <c r="AZ50" s="425"/>
      <c r="BA50" s="425"/>
      <c r="BB50" s="425"/>
      <c r="BC50" s="425"/>
      <c r="BD50" s="425"/>
    </row>
    <row r="51" spans="2:56">
      <c r="D51" s="428"/>
      <c r="E51" s="431"/>
      <c r="F51" s="345"/>
      <c r="G51" s="340" t="s">
        <v>341</v>
      </c>
      <c r="H51" s="340" t="s">
        <v>342</v>
      </c>
      <c r="I51" s="340" t="s">
        <v>343</v>
      </c>
      <c r="J51" s="340" t="s">
        <v>344</v>
      </c>
      <c r="K51" s="340" t="s">
        <v>345</v>
      </c>
      <c r="L51" s="340" t="s">
        <v>346</v>
      </c>
      <c r="M51" s="340" t="s">
        <v>347</v>
      </c>
      <c r="N51" s="340" t="s">
        <v>348</v>
      </c>
      <c r="O51" s="340" t="s">
        <v>349</v>
      </c>
      <c r="P51" s="340" t="s">
        <v>350</v>
      </c>
      <c r="Q51" s="340" t="s">
        <v>351</v>
      </c>
      <c r="R51" s="340" t="s">
        <v>352</v>
      </c>
      <c r="S51" s="340" t="s">
        <v>353</v>
      </c>
      <c r="T51" s="340" t="s">
        <v>354</v>
      </c>
      <c r="U51" s="340" t="s">
        <v>355</v>
      </c>
      <c r="V51" s="340" t="s">
        <v>356</v>
      </c>
      <c r="W51" s="340" t="s">
        <v>357</v>
      </c>
      <c r="X51" s="340" t="s">
        <v>358</v>
      </c>
      <c r="Y51" s="340" t="s">
        <v>359</v>
      </c>
      <c r="Z51" s="340" t="s">
        <v>360</v>
      </c>
      <c r="AA51" s="340" t="s">
        <v>361</v>
      </c>
      <c r="AB51" s="340" t="s">
        <v>362</v>
      </c>
      <c r="AC51" s="340" t="s">
        <v>363</v>
      </c>
      <c r="AD51" s="340" t="s">
        <v>364</v>
      </c>
      <c r="AE51" s="340" t="s">
        <v>365</v>
      </c>
      <c r="AF51" s="340" t="s">
        <v>366</v>
      </c>
      <c r="AG51" s="340" t="s">
        <v>367</v>
      </c>
      <c r="AH51" s="340" t="s">
        <v>368</v>
      </c>
      <c r="AI51" s="340" t="s">
        <v>369</v>
      </c>
      <c r="AJ51" s="340" t="s">
        <v>370</v>
      </c>
      <c r="AK51" s="340" t="s">
        <v>371</v>
      </c>
      <c r="AL51" s="340" t="s">
        <v>372</v>
      </c>
      <c r="AM51" s="340" t="s">
        <v>373</v>
      </c>
      <c r="AN51" s="340" t="s">
        <v>374</v>
      </c>
      <c r="AO51" s="340" t="s">
        <v>375</v>
      </c>
      <c r="AP51" s="340" t="s">
        <v>376</v>
      </c>
      <c r="AQ51" s="340" t="s">
        <v>377</v>
      </c>
      <c r="AR51" s="340" t="s">
        <v>378</v>
      </c>
      <c r="AS51" s="340" t="s">
        <v>379</v>
      </c>
      <c r="AT51" s="340" t="s">
        <v>380</v>
      </c>
      <c r="AU51" s="340" t="s">
        <v>381</v>
      </c>
      <c r="AV51" s="340" t="s">
        <v>382</v>
      </c>
      <c r="AW51" s="340" t="s">
        <v>383</v>
      </c>
      <c r="AX51" s="340" t="s">
        <v>384</v>
      </c>
      <c r="AY51" s="340" t="s">
        <v>385</v>
      </c>
      <c r="AZ51" s="340" t="s">
        <v>386</v>
      </c>
      <c r="BA51" s="340" t="s">
        <v>387</v>
      </c>
      <c r="BB51" s="340" t="s">
        <v>388</v>
      </c>
      <c r="BC51" s="340" t="s">
        <v>389</v>
      </c>
      <c r="BD51" s="340" t="s">
        <v>390</v>
      </c>
    </row>
    <row r="52" spans="2:56">
      <c r="D52" s="112" t="s">
        <v>35</v>
      </c>
      <c r="E52" s="111" t="s">
        <v>531</v>
      </c>
      <c r="F52" s="333" t="s">
        <v>2125</v>
      </c>
      <c r="G52" s="111" t="s">
        <v>532</v>
      </c>
      <c r="H52" s="111" t="s">
        <v>533</v>
      </c>
      <c r="I52" s="111" t="s">
        <v>534</v>
      </c>
      <c r="J52" s="111" t="s">
        <v>535</v>
      </c>
      <c r="K52" s="111" t="s">
        <v>536</v>
      </c>
      <c r="L52" s="111" t="s">
        <v>537</v>
      </c>
      <c r="M52" s="111" t="s">
        <v>538</v>
      </c>
      <c r="N52" s="111" t="s">
        <v>539</v>
      </c>
      <c r="O52" s="111" t="s">
        <v>540</v>
      </c>
      <c r="P52" s="111" t="s">
        <v>541</v>
      </c>
      <c r="Q52" s="111" t="s">
        <v>542</v>
      </c>
      <c r="R52" s="111" t="s">
        <v>543</v>
      </c>
      <c r="S52" s="111" t="s">
        <v>544</v>
      </c>
      <c r="T52" s="111" t="s">
        <v>545</v>
      </c>
      <c r="U52" s="111" t="s">
        <v>546</v>
      </c>
      <c r="V52" s="111" t="s">
        <v>547</v>
      </c>
      <c r="W52" s="111" t="s">
        <v>548</v>
      </c>
      <c r="X52" s="111" t="s">
        <v>549</v>
      </c>
      <c r="Y52" s="111" t="s">
        <v>550</v>
      </c>
      <c r="Z52" s="111" t="s">
        <v>551</v>
      </c>
      <c r="AA52" s="111" t="s">
        <v>552</v>
      </c>
      <c r="AB52" s="111" t="s">
        <v>553</v>
      </c>
      <c r="AC52" s="111" t="s">
        <v>554</v>
      </c>
      <c r="AD52" s="111" t="s">
        <v>555</v>
      </c>
      <c r="AE52" s="111" t="s">
        <v>556</v>
      </c>
      <c r="AF52" s="111" t="s">
        <v>557</v>
      </c>
      <c r="AG52" s="111" t="s">
        <v>558</v>
      </c>
      <c r="AH52" s="111" t="s">
        <v>559</v>
      </c>
      <c r="AI52" s="111" t="s">
        <v>560</v>
      </c>
      <c r="AJ52" s="111" t="s">
        <v>561</v>
      </c>
      <c r="AK52" s="111" t="s">
        <v>562</v>
      </c>
      <c r="AL52" s="111" t="s">
        <v>563</v>
      </c>
      <c r="AM52" s="111" t="s">
        <v>564</v>
      </c>
      <c r="AN52" s="111" t="s">
        <v>565</v>
      </c>
      <c r="AO52" s="111" t="s">
        <v>566</v>
      </c>
      <c r="AP52" s="111" t="s">
        <v>567</v>
      </c>
      <c r="AQ52" s="111" t="s">
        <v>568</v>
      </c>
      <c r="AR52" s="111" t="s">
        <v>569</v>
      </c>
      <c r="AS52" s="111" t="s">
        <v>570</v>
      </c>
      <c r="AT52" s="111" t="s">
        <v>571</v>
      </c>
      <c r="AU52" s="111" t="s">
        <v>572</v>
      </c>
      <c r="AV52" s="111" t="s">
        <v>573</v>
      </c>
      <c r="AW52" s="111" t="s">
        <v>574</v>
      </c>
      <c r="AX52" s="111" t="s">
        <v>575</v>
      </c>
      <c r="AY52" s="111" t="s">
        <v>576</v>
      </c>
      <c r="AZ52" s="111" t="s">
        <v>577</v>
      </c>
      <c r="BA52" s="111" t="s">
        <v>578</v>
      </c>
      <c r="BB52" s="111" t="s">
        <v>579</v>
      </c>
      <c r="BC52" s="111" t="s">
        <v>580</v>
      </c>
      <c r="BD52" s="111" t="s">
        <v>581</v>
      </c>
    </row>
    <row r="53" spans="2:56">
      <c r="B53" s="113" t="s">
        <v>70</v>
      </c>
      <c r="C53" s="3" t="s">
        <v>44</v>
      </c>
      <c r="D53" s="107"/>
      <c r="E53" s="102"/>
      <c r="F53" s="27" t="s">
        <v>804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</row>
    <row r="54" spans="2:56" s="171" customFormat="1">
      <c r="C54" s="109" t="s">
        <v>1865</v>
      </c>
      <c r="D54" s="218" t="s">
        <v>1253</v>
      </c>
    </row>
    <row r="55" spans="2:56" s="171" customFormat="1" ht="84">
      <c r="C55" s="218" t="s">
        <v>34</v>
      </c>
      <c r="E55" s="109" t="s">
        <v>1674</v>
      </c>
      <c r="G55" s="109" t="s">
        <v>1675</v>
      </c>
      <c r="H55" s="109" t="s">
        <v>1676</v>
      </c>
      <c r="I55" s="109" t="s">
        <v>1677</v>
      </c>
      <c r="J55" s="109" t="s">
        <v>1678</v>
      </c>
      <c r="K55" s="109" t="s">
        <v>1679</v>
      </c>
      <c r="L55" s="109" t="s">
        <v>1680</v>
      </c>
      <c r="M55" s="109" t="s">
        <v>1681</v>
      </c>
      <c r="N55" s="109" t="s">
        <v>1682</v>
      </c>
      <c r="O55" s="109" t="s">
        <v>1683</v>
      </c>
      <c r="P55" s="109" t="s">
        <v>1684</v>
      </c>
      <c r="Q55" s="109" t="s">
        <v>1685</v>
      </c>
      <c r="R55" s="109" t="s">
        <v>1686</v>
      </c>
      <c r="S55" s="109" t="s">
        <v>1687</v>
      </c>
      <c r="T55" s="109" t="s">
        <v>1688</v>
      </c>
      <c r="U55" s="109" t="s">
        <v>1689</v>
      </c>
      <c r="V55" s="109" t="s">
        <v>1690</v>
      </c>
      <c r="W55" s="109" t="s">
        <v>1691</v>
      </c>
      <c r="X55" s="109" t="s">
        <v>1692</v>
      </c>
      <c r="Y55" s="109" t="s">
        <v>1693</v>
      </c>
      <c r="Z55" s="109" t="s">
        <v>1694</v>
      </c>
      <c r="AA55" s="109" t="s">
        <v>1695</v>
      </c>
      <c r="AB55" s="109" t="s">
        <v>1696</v>
      </c>
      <c r="AC55" s="109" t="s">
        <v>1697</v>
      </c>
      <c r="AD55" s="109" t="s">
        <v>1698</v>
      </c>
      <c r="AE55" s="109" t="s">
        <v>1699</v>
      </c>
      <c r="AF55" s="109" t="s">
        <v>1700</v>
      </c>
      <c r="AG55" s="109" t="s">
        <v>1701</v>
      </c>
      <c r="AH55" s="109" t="s">
        <v>1702</v>
      </c>
      <c r="AI55" s="109" t="s">
        <v>1703</v>
      </c>
      <c r="AJ55" s="109" t="s">
        <v>1704</v>
      </c>
      <c r="AK55" s="109" t="s">
        <v>1705</v>
      </c>
      <c r="AL55" s="109" t="s">
        <v>1706</v>
      </c>
      <c r="AM55" s="109" t="s">
        <v>1707</v>
      </c>
      <c r="AN55" s="109" t="s">
        <v>1708</v>
      </c>
      <c r="AO55" s="109" t="s">
        <v>1709</v>
      </c>
      <c r="AP55" s="109" t="s">
        <v>1710</v>
      </c>
      <c r="AQ55" s="109" t="s">
        <v>1711</v>
      </c>
      <c r="AR55" s="109" t="s">
        <v>1712</v>
      </c>
      <c r="AS55" s="109" t="s">
        <v>1713</v>
      </c>
      <c r="AT55" s="109" t="s">
        <v>1714</v>
      </c>
      <c r="AU55" s="109" t="s">
        <v>1715</v>
      </c>
      <c r="AV55" s="109" t="s">
        <v>1716</v>
      </c>
      <c r="AW55" s="109" t="s">
        <v>1717</v>
      </c>
      <c r="AX55" s="109" t="s">
        <v>1718</v>
      </c>
      <c r="AY55" s="109" t="s">
        <v>1719</v>
      </c>
      <c r="AZ55" s="109" t="s">
        <v>1720</v>
      </c>
      <c r="BA55" s="109" t="s">
        <v>1721</v>
      </c>
      <c r="BB55" s="109" t="s">
        <v>1722</v>
      </c>
      <c r="BC55" s="109" t="s">
        <v>1723</v>
      </c>
      <c r="BD55" s="109" t="s">
        <v>1724</v>
      </c>
    </row>
  </sheetData>
  <mergeCells count="9">
    <mergeCell ref="F50:BD50"/>
    <mergeCell ref="D30:D31"/>
    <mergeCell ref="D40:D41"/>
    <mergeCell ref="D21:BB21"/>
    <mergeCell ref="E30:BC30"/>
    <mergeCell ref="F40:BD40"/>
    <mergeCell ref="D50:D51"/>
    <mergeCell ref="E40:E41"/>
    <mergeCell ref="E50:E51"/>
  </mergeCells>
  <dataValidations count="2">
    <dataValidation type="decimal" allowBlank="1" showInputMessage="1" showErrorMessage="1" error="Data is of incorrect type!" sqref="E33:BC33 E43:BD43 E53:BD53 D24"/>
    <dataValidation type="date" allowBlank="1" showInputMessage="1" showErrorMessage="1" error="Data is of incorrect type!" sqref="E24:BB24"/>
  </dataValidations>
  <pageMargins left="0.75" right="0.75" top="0.75" bottom="0.5" header="0.5" footer="0.75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7:P244"/>
  <sheetViews>
    <sheetView showGridLines="0" zoomScale="80" zoomScaleNormal="80" workbookViewId="0">
      <selection activeCell="A7" sqref="A7"/>
    </sheetView>
  </sheetViews>
  <sheetFormatPr defaultColWidth="9.109375" defaultRowHeight="12"/>
  <cols>
    <col min="1" max="1" width="4.88671875" style="6" customWidth="1"/>
    <col min="2" max="2" width="48.6640625" style="124" customWidth="1"/>
    <col min="3" max="3" width="5.44140625" style="294" bestFit="1" customWidth="1"/>
    <col min="4" max="12" width="16.33203125" style="6" customWidth="1"/>
    <col min="13" max="13" width="67.33203125" style="215" bestFit="1" customWidth="1"/>
    <col min="14" max="14" width="22.88671875" style="215" customWidth="1"/>
    <col min="15" max="16" width="9.109375" style="215"/>
    <col min="17" max="16384" width="9.109375" style="6"/>
  </cols>
  <sheetData>
    <row r="7" spans="1:14">
      <c r="A7" s="19" t="s">
        <v>1004</v>
      </c>
    </row>
    <row r="8" spans="1:14">
      <c r="A8" s="20" t="s">
        <v>1005</v>
      </c>
    </row>
    <row r="10" spans="1:14">
      <c r="A10" s="19" t="s">
        <v>16</v>
      </c>
    </row>
    <row r="11" spans="1:14">
      <c r="A11" s="20" t="s">
        <v>1006</v>
      </c>
    </row>
    <row r="12" spans="1:14">
      <c r="A12" s="20"/>
    </row>
    <row r="13" spans="1:14" ht="31.5" customHeight="1">
      <c r="D13" s="8" t="s">
        <v>582</v>
      </c>
      <c r="E13" s="8" t="s">
        <v>583</v>
      </c>
      <c r="F13" s="8" t="s">
        <v>584</v>
      </c>
      <c r="G13" s="8" t="s">
        <v>585</v>
      </c>
      <c r="H13" s="8" t="s">
        <v>586</v>
      </c>
      <c r="I13" s="8" t="s">
        <v>587</v>
      </c>
      <c r="J13" s="8" t="s">
        <v>588</v>
      </c>
      <c r="K13" s="8" t="s">
        <v>589</v>
      </c>
      <c r="L13" s="8" t="s">
        <v>590</v>
      </c>
    </row>
    <row r="14" spans="1:14" ht="12.45" customHeight="1">
      <c r="D14" s="8" t="s">
        <v>35</v>
      </c>
      <c r="E14" s="8" t="s">
        <v>68</v>
      </c>
      <c r="F14" s="8" t="s">
        <v>69</v>
      </c>
      <c r="G14" s="8" t="s">
        <v>78</v>
      </c>
      <c r="H14" s="8" t="s">
        <v>79</v>
      </c>
      <c r="I14" s="8" t="s">
        <v>80</v>
      </c>
      <c r="J14" s="8" t="s">
        <v>81</v>
      </c>
      <c r="K14" s="8" t="s">
        <v>100</v>
      </c>
      <c r="L14" s="8" t="s">
        <v>101</v>
      </c>
      <c r="M14" s="325" t="s">
        <v>1866</v>
      </c>
      <c r="N14" s="325" t="s">
        <v>1867</v>
      </c>
    </row>
    <row r="15" spans="1:14" ht="12.45" customHeight="1">
      <c r="B15" s="115" t="s">
        <v>591</v>
      </c>
      <c r="C15" s="280" t="s">
        <v>805</v>
      </c>
      <c r="D15" s="91" t="s">
        <v>804</v>
      </c>
      <c r="E15" s="91" t="s">
        <v>804</v>
      </c>
      <c r="F15" s="91" t="s">
        <v>804</v>
      </c>
      <c r="G15" s="91" t="s">
        <v>804</v>
      </c>
      <c r="H15" s="91" t="s">
        <v>804</v>
      </c>
      <c r="I15" s="91" t="s">
        <v>804</v>
      </c>
      <c r="J15" s="91" t="s">
        <v>804</v>
      </c>
      <c r="K15" s="91" t="s">
        <v>804</v>
      </c>
      <c r="L15" s="91" t="s">
        <v>804</v>
      </c>
      <c r="M15" s="301"/>
      <c r="N15" s="301"/>
    </row>
    <row r="16" spans="1:14" ht="12.45" customHeight="1">
      <c r="B16" s="116" t="s">
        <v>960</v>
      </c>
      <c r="C16" s="114" t="s">
        <v>37</v>
      </c>
      <c r="D16" s="91" t="s">
        <v>804</v>
      </c>
      <c r="E16" s="91" t="s">
        <v>804</v>
      </c>
      <c r="F16" s="91" t="s">
        <v>804</v>
      </c>
      <c r="G16" s="91" t="s">
        <v>804</v>
      </c>
      <c r="H16" s="91" t="s">
        <v>804</v>
      </c>
      <c r="I16" s="91" t="s">
        <v>804</v>
      </c>
      <c r="J16" s="91" t="s">
        <v>804</v>
      </c>
      <c r="K16" s="91" t="s">
        <v>804</v>
      </c>
      <c r="L16" s="91" t="s">
        <v>804</v>
      </c>
    </row>
    <row r="17" spans="2:14" ht="12.45" customHeight="1">
      <c r="B17" s="117" t="s">
        <v>592</v>
      </c>
      <c r="C17" s="114" t="s">
        <v>38</v>
      </c>
      <c r="D17" s="123"/>
      <c r="E17" s="67"/>
      <c r="F17" s="67"/>
      <c r="G17" s="67"/>
      <c r="H17" s="67"/>
      <c r="I17" s="67"/>
      <c r="J17" s="67"/>
      <c r="K17" s="9"/>
      <c r="L17" s="9"/>
      <c r="M17" s="205" t="s">
        <v>1938</v>
      </c>
      <c r="N17" s="205" t="s">
        <v>1939</v>
      </c>
    </row>
    <row r="18" spans="2:14" ht="12.45" customHeight="1">
      <c r="B18" s="117" t="s">
        <v>593</v>
      </c>
      <c r="C18" s="114" t="s">
        <v>40</v>
      </c>
      <c r="D18" s="123"/>
      <c r="E18" s="67"/>
      <c r="F18" s="67"/>
      <c r="G18" s="67"/>
      <c r="H18" s="67"/>
      <c r="I18" s="67"/>
      <c r="J18" s="67"/>
      <c r="K18" s="9"/>
      <c r="L18" s="9"/>
      <c r="M18" s="205" t="s">
        <v>1938</v>
      </c>
      <c r="N18" s="205" t="s">
        <v>1940</v>
      </c>
    </row>
    <row r="19" spans="2:14" ht="12.45" customHeight="1">
      <c r="B19" s="117" t="s">
        <v>594</v>
      </c>
      <c r="C19" s="114" t="s">
        <v>42</v>
      </c>
      <c r="D19" s="123"/>
      <c r="E19" s="67"/>
      <c r="F19" s="67"/>
      <c r="G19" s="67"/>
      <c r="H19" s="67"/>
      <c r="I19" s="67"/>
      <c r="J19" s="67"/>
      <c r="K19" s="9"/>
      <c r="L19" s="9"/>
      <c r="M19" s="205" t="s">
        <v>1938</v>
      </c>
      <c r="N19" s="205" t="s">
        <v>1941</v>
      </c>
    </row>
    <row r="20" spans="2:14" ht="12.45" customHeight="1">
      <c r="B20" s="116" t="s">
        <v>961</v>
      </c>
      <c r="C20" s="114" t="s">
        <v>44</v>
      </c>
      <c r="D20" s="91" t="s">
        <v>804</v>
      </c>
      <c r="E20" s="91" t="s">
        <v>804</v>
      </c>
      <c r="F20" s="91" t="s">
        <v>804</v>
      </c>
      <c r="G20" s="91" t="s">
        <v>804</v>
      </c>
      <c r="H20" s="91" t="s">
        <v>804</v>
      </c>
      <c r="I20" s="91" t="s">
        <v>804</v>
      </c>
      <c r="J20" s="91" t="s">
        <v>804</v>
      </c>
      <c r="K20" s="91" t="s">
        <v>804</v>
      </c>
      <c r="L20" s="91" t="s">
        <v>804</v>
      </c>
      <c r="M20" s="205"/>
      <c r="N20" s="205"/>
    </row>
    <row r="21" spans="2:14" ht="12.45" customHeight="1">
      <c r="B21" s="117" t="s">
        <v>592</v>
      </c>
      <c r="C21" s="114" t="s">
        <v>46</v>
      </c>
      <c r="D21" s="123"/>
      <c r="E21" s="67"/>
      <c r="F21" s="67"/>
      <c r="G21" s="67"/>
      <c r="H21" s="67"/>
      <c r="I21" s="67"/>
      <c r="J21" s="67"/>
      <c r="K21" s="9"/>
      <c r="L21" s="9"/>
      <c r="M21" s="205" t="s">
        <v>1942</v>
      </c>
      <c r="N21" s="205" t="s">
        <v>1939</v>
      </c>
    </row>
    <row r="22" spans="2:14" ht="12.45" customHeight="1">
      <c r="B22" s="117" t="s">
        <v>593</v>
      </c>
      <c r="C22" s="114" t="s">
        <v>48</v>
      </c>
      <c r="D22" s="123"/>
      <c r="E22" s="67"/>
      <c r="F22" s="67"/>
      <c r="G22" s="67"/>
      <c r="H22" s="67"/>
      <c r="I22" s="67"/>
      <c r="J22" s="67"/>
      <c r="K22" s="9"/>
      <c r="L22" s="9"/>
      <c r="M22" s="205" t="s">
        <v>1942</v>
      </c>
      <c r="N22" s="205" t="s">
        <v>1940</v>
      </c>
    </row>
    <row r="23" spans="2:14" ht="12.45" customHeight="1">
      <c r="B23" s="117" t="s">
        <v>594</v>
      </c>
      <c r="C23" s="114" t="s">
        <v>50</v>
      </c>
      <c r="D23" s="123"/>
      <c r="E23" s="67"/>
      <c r="F23" s="67"/>
      <c r="G23" s="67"/>
      <c r="H23" s="67"/>
      <c r="I23" s="67"/>
      <c r="J23" s="67"/>
      <c r="K23" s="9"/>
      <c r="L23" s="9"/>
      <c r="M23" s="205" t="s">
        <v>1942</v>
      </c>
      <c r="N23" s="205" t="s">
        <v>1941</v>
      </c>
    </row>
    <row r="24" spans="2:14" ht="12.45" customHeight="1">
      <c r="B24" s="116" t="s">
        <v>962</v>
      </c>
      <c r="C24" s="114" t="s">
        <v>52</v>
      </c>
      <c r="D24" s="91" t="s">
        <v>804</v>
      </c>
      <c r="E24" s="91" t="s">
        <v>804</v>
      </c>
      <c r="F24" s="91" t="s">
        <v>804</v>
      </c>
      <c r="G24" s="91" t="s">
        <v>804</v>
      </c>
      <c r="H24" s="91" t="s">
        <v>804</v>
      </c>
      <c r="I24" s="91" t="s">
        <v>804</v>
      </c>
      <c r="J24" s="91" t="s">
        <v>804</v>
      </c>
      <c r="K24" s="91" t="s">
        <v>804</v>
      </c>
      <c r="L24" s="91" t="s">
        <v>804</v>
      </c>
      <c r="M24" s="205"/>
      <c r="N24" s="205"/>
    </row>
    <row r="25" spans="2:14" ht="12.45" customHeight="1">
      <c r="B25" s="117" t="s">
        <v>592</v>
      </c>
      <c r="C25" s="114" t="s">
        <v>54</v>
      </c>
      <c r="D25" s="123"/>
      <c r="E25" s="67"/>
      <c r="F25" s="67"/>
      <c r="G25" s="67"/>
      <c r="H25" s="67"/>
      <c r="I25" s="67"/>
      <c r="J25" s="67"/>
      <c r="K25" s="9"/>
      <c r="L25" s="9"/>
      <c r="M25" s="205" t="s">
        <v>1943</v>
      </c>
      <c r="N25" s="205" t="s">
        <v>1939</v>
      </c>
    </row>
    <row r="26" spans="2:14" ht="12.45" customHeight="1">
      <c r="B26" s="117" t="s">
        <v>593</v>
      </c>
      <c r="C26" s="114" t="s">
        <v>56</v>
      </c>
      <c r="D26" s="123"/>
      <c r="E26" s="67"/>
      <c r="F26" s="67"/>
      <c r="G26" s="67"/>
      <c r="H26" s="67"/>
      <c r="I26" s="67"/>
      <c r="J26" s="67"/>
      <c r="K26" s="9"/>
      <c r="L26" s="9"/>
      <c r="M26" s="205" t="s">
        <v>1943</v>
      </c>
      <c r="N26" s="205" t="s">
        <v>1940</v>
      </c>
    </row>
    <row r="27" spans="2:14" ht="12.45" customHeight="1">
      <c r="B27" s="117" t="s">
        <v>594</v>
      </c>
      <c r="C27" s="114" t="s">
        <v>125</v>
      </c>
      <c r="D27" s="123"/>
      <c r="E27" s="67"/>
      <c r="F27" s="67"/>
      <c r="G27" s="67"/>
      <c r="H27" s="67"/>
      <c r="I27" s="67"/>
      <c r="J27" s="67"/>
      <c r="K27" s="9"/>
      <c r="L27" s="9"/>
      <c r="M27" s="205" t="s">
        <v>1943</v>
      </c>
      <c r="N27" s="205" t="s">
        <v>1941</v>
      </c>
    </row>
    <row r="28" spans="2:14" ht="12.45" customHeight="1">
      <c r="B28" s="116" t="s">
        <v>963</v>
      </c>
      <c r="C28" s="114" t="s">
        <v>127</v>
      </c>
      <c r="D28" s="91" t="s">
        <v>804</v>
      </c>
      <c r="E28" s="91" t="s">
        <v>804</v>
      </c>
      <c r="F28" s="91" t="s">
        <v>804</v>
      </c>
      <c r="G28" s="91" t="s">
        <v>804</v>
      </c>
      <c r="H28" s="91" t="s">
        <v>804</v>
      </c>
      <c r="I28" s="91" t="s">
        <v>804</v>
      </c>
      <c r="J28" s="91" t="s">
        <v>804</v>
      </c>
      <c r="K28" s="91" t="s">
        <v>804</v>
      </c>
      <c r="L28" s="91" t="s">
        <v>804</v>
      </c>
      <c r="M28" s="205"/>
      <c r="N28" s="205"/>
    </row>
    <row r="29" spans="2:14" ht="12.45" customHeight="1">
      <c r="B29" s="117" t="s">
        <v>592</v>
      </c>
      <c r="C29" s="114" t="s">
        <v>129</v>
      </c>
      <c r="D29" s="123"/>
      <c r="E29" s="67"/>
      <c r="F29" s="67"/>
      <c r="G29" s="67"/>
      <c r="H29" s="67"/>
      <c r="I29" s="67"/>
      <c r="J29" s="67"/>
      <c r="K29" s="9"/>
      <c r="L29" s="9"/>
      <c r="M29" s="205" t="s">
        <v>1944</v>
      </c>
      <c r="N29" s="205" t="s">
        <v>1939</v>
      </c>
    </row>
    <row r="30" spans="2:14" ht="12.45" customHeight="1">
      <c r="B30" s="117" t="s">
        <v>593</v>
      </c>
      <c r="C30" s="114" t="s">
        <v>131</v>
      </c>
      <c r="D30" s="123"/>
      <c r="E30" s="67"/>
      <c r="F30" s="67"/>
      <c r="G30" s="67"/>
      <c r="H30" s="67"/>
      <c r="I30" s="67"/>
      <c r="J30" s="67"/>
      <c r="K30" s="9"/>
      <c r="L30" s="9"/>
      <c r="M30" s="205" t="s">
        <v>1944</v>
      </c>
      <c r="N30" s="205" t="s">
        <v>1940</v>
      </c>
    </row>
    <row r="31" spans="2:14" ht="12.45" customHeight="1">
      <c r="B31" s="117" t="s">
        <v>594</v>
      </c>
      <c r="C31" s="114" t="s">
        <v>133</v>
      </c>
      <c r="D31" s="123"/>
      <c r="E31" s="67"/>
      <c r="F31" s="67"/>
      <c r="G31" s="67"/>
      <c r="H31" s="67"/>
      <c r="I31" s="67"/>
      <c r="J31" s="67"/>
      <c r="K31" s="9"/>
      <c r="L31" s="9"/>
      <c r="M31" s="205" t="s">
        <v>1944</v>
      </c>
      <c r="N31" s="205" t="s">
        <v>1941</v>
      </c>
    </row>
    <row r="32" spans="2:14" ht="12.45" customHeight="1">
      <c r="B32" s="116" t="s">
        <v>964</v>
      </c>
      <c r="C32" s="114" t="s">
        <v>135</v>
      </c>
      <c r="D32" s="91" t="s">
        <v>804</v>
      </c>
      <c r="E32" s="91" t="s">
        <v>804</v>
      </c>
      <c r="F32" s="91" t="s">
        <v>804</v>
      </c>
      <c r="G32" s="91" t="s">
        <v>804</v>
      </c>
      <c r="H32" s="91" t="s">
        <v>804</v>
      </c>
      <c r="I32" s="91" t="s">
        <v>804</v>
      </c>
      <c r="J32" s="91" t="s">
        <v>804</v>
      </c>
      <c r="K32" s="91" t="s">
        <v>804</v>
      </c>
      <c r="L32" s="91" t="s">
        <v>804</v>
      </c>
      <c r="M32" s="205"/>
      <c r="N32" s="205"/>
    </row>
    <row r="33" spans="2:14" ht="12.45" customHeight="1">
      <c r="B33" s="117" t="s">
        <v>592</v>
      </c>
      <c r="C33" s="114" t="s">
        <v>137</v>
      </c>
      <c r="D33" s="123"/>
      <c r="E33" s="67"/>
      <c r="F33" s="67"/>
      <c r="G33" s="67"/>
      <c r="H33" s="67"/>
      <c r="I33" s="67"/>
      <c r="J33" s="67"/>
      <c r="K33" s="9"/>
      <c r="L33" s="9"/>
      <c r="M33" s="205" t="s">
        <v>1945</v>
      </c>
      <c r="N33" s="205" t="s">
        <v>1939</v>
      </c>
    </row>
    <row r="34" spans="2:14" ht="12.45" customHeight="1">
      <c r="B34" s="117" t="s">
        <v>593</v>
      </c>
      <c r="C34" s="114" t="s">
        <v>139</v>
      </c>
      <c r="D34" s="123"/>
      <c r="E34" s="67"/>
      <c r="F34" s="67"/>
      <c r="G34" s="67"/>
      <c r="H34" s="67"/>
      <c r="I34" s="67"/>
      <c r="J34" s="67"/>
      <c r="K34" s="9"/>
      <c r="L34" s="9"/>
      <c r="M34" s="205" t="s">
        <v>1945</v>
      </c>
      <c r="N34" s="205" t="s">
        <v>1940</v>
      </c>
    </row>
    <row r="35" spans="2:14" ht="12.45" customHeight="1">
      <c r="B35" s="117" t="s">
        <v>594</v>
      </c>
      <c r="C35" s="114" t="s">
        <v>141</v>
      </c>
      <c r="D35" s="123"/>
      <c r="E35" s="67"/>
      <c r="F35" s="67"/>
      <c r="G35" s="67"/>
      <c r="H35" s="67"/>
      <c r="I35" s="67"/>
      <c r="J35" s="67"/>
      <c r="K35" s="9"/>
      <c r="L35" s="9"/>
      <c r="M35" s="205" t="s">
        <v>1945</v>
      </c>
      <c r="N35" s="205" t="s">
        <v>1941</v>
      </c>
    </row>
    <row r="36" spans="2:14" ht="12.45" customHeight="1">
      <c r="B36" s="116" t="s">
        <v>965</v>
      </c>
      <c r="C36" s="114" t="s">
        <v>142</v>
      </c>
      <c r="D36" s="91" t="s">
        <v>804</v>
      </c>
      <c r="E36" s="91" t="s">
        <v>804</v>
      </c>
      <c r="F36" s="91" t="s">
        <v>804</v>
      </c>
      <c r="G36" s="91" t="s">
        <v>804</v>
      </c>
      <c r="H36" s="91" t="s">
        <v>804</v>
      </c>
      <c r="I36" s="91" t="s">
        <v>804</v>
      </c>
      <c r="J36" s="91" t="s">
        <v>804</v>
      </c>
      <c r="K36" s="91" t="s">
        <v>804</v>
      </c>
      <c r="L36" s="91" t="s">
        <v>804</v>
      </c>
      <c r="M36" s="205"/>
      <c r="N36" s="205"/>
    </row>
    <row r="37" spans="2:14" ht="12.45" customHeight="1">
      <c r="B37" s="117" t="s">
        <v>592</v>
      </c>
      <c r="C37" s="114" t="s">
        <v>144</v>
      </c>
      <c r="D37" s="123"/>
      <c r="E37" s="67"/>
      <c r="F37" s="67"/>
      <c r="G37" s="67"/>
      <c r="H37" s="67"/>
      <c r="I37" s="67"/>
      <c r="J37" s="67"/>
      <c r="K37" s="9"/>
      <c r="L37" s="9"/>
      <c r="M37" s="205" t="s">
        <v>1946</v>
      </c>
      <c r="N37" s="205" t="s">
        <v>1939</v>
      </c>
    </row>
    <row r="38" spans="2:14" ht="12.45" customHeight="1">
      <c r="B38" s="117" t="s">
        <v>593</v>
      </c>
      <c r="C38" s="114" t="s">
        <v>146</v>
      </c>
      <c r="D38" s="123"/>
      <c r="E38" s="67"/>
      <c r="F38" s="67"/>
      <c r="G38" s="67"/>
      <c r="H38" s="67"/>
      <c r="I38" s="67"/>
      <c r="J38" s="67"/>
      <c r="K38" s="9"/>
      <c r="L38" s="9"/>
      <c r="M38" s="205" t="s">
        <v>1946</v>
      </c>
      <c r="N38" s="205" t="s">
        <v>1940</v>
      </c>
    </row>
    <row r="39" spans="2:14" ht="12.45" customHeight="1">
      <c r="B39" s="117" t="s">
        <v>594</v>
      </c>
      <c r="C39" s="114" t="s">
        <v>147</v>
      </c>
      <c r="D39" s="123"/>
      <c r="E39" s="67"/>
      <c r="F39" s="67"/>
      <c r="G39" s="67"/>
      <c r="H39" s="67"/>
      <c r="I39" s="67"/>
      <c r="J39" s="67"/>
      <c r="K39" s="9"/>
      <c r="L39" s="9"/>
      <c r="M39" s="205" t="s">
        <v>1946</v>
      </c>
      <c r="N39" s="205" t="s">
        <v>1941</v>
      </c>
    </row>
    <row r="40" spans="2:14" ht="12.45" customHeight="1">
      <c r="B40" s="116" t="s">
        <v>966</v>
      </c>
      <c r="C40" s="114" t="s">
        <v>148</v>
      </c>
      <c r="D40" s="91" t="s">
        <v>804</v>
      </c>
      <c r="E40" s="91" t="s">
        <v>804</v>
      </c>
      <c r="F40" s="91" t="s">
        <v>804</v>
      </c>
      <c r="G40" s="91" t="s">
        <v>804</v>
      </c>
      <c r="H40" s="91" t="s">
        <v>804</v>
      </c>
      <c r="I40" s="91" t="s">
        <v>804</v>
      </c>
      <c r="J40" s="91" t="s">
        <v>804</v>
      </c>
      <c r="K40" s="91" t="s">
        <v>804</v>
      </c>
      <c r="L40" s="91" t="s">
        <v>804</v>
      </c>
      <c r="M40" s="205"/>
      <c r="N40" s="205"/>
    </row>
    <row r="41" spans="2:14" ht="12.45" customHeight="1">
      <c r="B41" s="117" t="s">
        <v>592</v>
      </c>
      <c r="C41" s="114" t="s">
        <v>149</v>
      </c>
      <c r="D41" s="123"/>
      <c r="E41" s="67"/>
      <c r="F41" s="67"/>
      <c r="G41" s="67"/>
      <c r="H41" s="67"/>
      <c r="I41" s="67"/>
      <c r="J41" s="67"/>
      <c r="K41" s="9"/>
      <c r="L41" s="9"/>
      <c r="M41" s="205" t="s">
        <v>1947</v>
      </c>
      <c r="N41" s="205" t="s">
        <v>1939</v>
      </c>
    </row>
    <row r="42" spans="2:14" ht="12.45" customHeight="1">
      <c r="B42" s="117" t="s">
        <v>593</v>
      </c>
      <c r="C42" s="114" t="s">
        <v>150</v>
      </c>
      <c r="D42" s="123"/>
      <c r="E42" s="67"/>
      <c r="F42" s="67"/>
      <c r="G42" s="67"/>
      <c r="H42" s="67"/>
      <c r="I42" s="67"/>
      <c r="J42" s="67"/>
      <c r="K42" s="9"/>
      <c r="L42" s="9"/>
      <c r="M42" s="205" t="s">
        <v>1947</v>
      </c>
      <c r="N42" s="205" t="s">
        <v>1940</v>
      </c>
    </row>
    <row r="43" spans="2:14" ht="12.45" customHeight="1">
      <c r="B43" s="117" t="s">
        <v>594</v>
      </c>
      <c r="C43" s="114" t="s">
        <v>151</v>
      </c>
      <c r="D43" s="123"/>
      <c r="E43" s="67"/>
      <c r="F43" s="67"/>
      <c r="G43" s="67"/>
      <c r="H43" s="67"/>
      <c r="I43" s="67"/>
      <c r="J43" s="67"/>
      <c r="K43" s="9"/>
      <c r="L43" s="9"/>
      <c r="M43" s="205" t="s">
        <v>1947</v>
      </c>
      <c r="N43" s="205" t="s">
        <v>1941</v>
      </c>
    </row>
    <row r="44" spans="2:14" ht="12.45" customHeight="1">
      <c r="B44" s="116" t="s">
        <v>967</v>
      </c>
      <c r="C44" s="114" t="s">
        <v>152</v>
      </c>
      <c r="D44" s="91" t="s">
        <v>804</v>
      </c>
      <c r="E44" s="91" t="s">
        <v>804</v>
      </c>
      <c r="F44" s="91" t="s">
        <v>804</v>
      </c>
      <c r="G44" s="91" t="s">
        <v>804</v>
      </c>
      <c r="H44" s="91" t="s">
        <v>804</v>
      </c>
      <c r="I44" s="91" t="s">
        <v>804</v>
      </c>
      <c r="J44" s="91" t="s">
        <v>804</v>
      </c>
      <c r="K44" s="91" t="s">
        <v>804</v>
      </c>
      <c r="L44" s="91" t="s">
        <v>804</v>
      </c>
      <c r="M44" s="205"/>
      <c r="N44" s="205"/>
    </row>
    <row r="45" spans="2:14" ht="12.45" customHeight="1">
      <c r="B45" s="117" t="s">
        <v>592</v>
      </c>
      <c r="C45" s="114" t="s">
        <v>153</v>
      </c>
      <c r="D45" s="123"/>
      <c r="E45" s="67"/>
      <c r="F45" s="67"/>
      <c r="G45" s="67"/>
      <c r="H45" s="67"/>
      <c r="I45" s="67"/>
      <c r="J45" s="67"/>
      <c r="K45" s="9"/>
      <c r="L45" s="9"/>
      <c r="M45" s="205" t="s">
        <v>1948</v>
      </c>
      <c r="N45" s="205" t="s">
        <v>1939</v>
      </c>
    </row>
    <row r="46" spans="2:14" ht="12.45" customHeight="1">
      <c r="B46" s="117" t="s">
        <v>593</v>
      </c>
      <c r="C46" s="114" t="s">
        <v>154</v>
      </c>
      <c r="D46" s="123"/>
      <c r="E46" s="67"/>
      <c r="F46" s="67"/>
      <c r="G46" s="67"/>
      <c r="H46" s="67"/>
      <c r="I46" s="67"/>
      <c r="J46" s="67"/>
      <c r="K46" s="9"/>
      <c r="L46" s="9"/>
      <c r="M46" s="205" t="s">
        <v>1948</v>
      </c>
      <c r="N46" s="205" t="s">
        <v>1940</v>
      </c>
    </row>
    <row r="47" spans="2:14" ht="12.45" customHeight="1">
      <c r="B47" s="117" t="s">
        <v>594</v>
      </c>
      <c r="C47" s="114" t="s">
        <v>156</v>
      </c>
      <c r="D47" s="123"/>
      <c r="E47" s="67"/>
      <c r="F47" s="67"/>
      <c r="G47" s="67"/>
      <c r="H47" s="67"/>
      <c r="I47" s="67"/>
      <c r="J47" s="67"/>
      <c r="K47" s="9"/>
      <c r="L47" s="9"/>
      <c r="M47" s="205" t="s">
        <v>1948</v>
      </c>
      <c r="N47" s="205" t="s">
        <v>1941</v>
      </c>
    </row>
    <row r="48" spans="2:14" ht="12.45" customHeight="1">
      <c r="B48" s="116" t="s">
        <v>595</v>
      </c>
      <c r="C48" s="114" t="s">
        <v>158</v>
      </c>
      <c r="D48" s="91" t="s">
        <v>804</v>
      </c>
      <c r="E48" s="91" t="s">
        <v>804</v>
      </c>
      <c r="F48" s="91" t="s">
        <v>804</v>
      </c>
      <c r="G48" s="91" t="s">
        <v>804</v>
      </c>
      <c r="H48" s="91" t="s">
        <v>804</v>
      </c>
      <c r="I48" s="91" t="s">
        <v>804</v>
      </c>
      <c r="J48" s="91" t="s">
        <v>804</v>
      </c>
      <c r="K48" s="91" t="s">
        <v>804</v>
      </c>
      <c r="L48" s="91" t="s">
        <v>804</v>
      </c>
      <c r="M48" s="205"/>
      <c r="N48" s="205"/>
    </row>
    <row r="49" spans="2:14" ht="12.45" customHeight="1">
      <c r="B49" s="117" t="s">
        <v>592</v>
      </c>
      <c r="C49" s="114" t="s">
        <v>160</v>
      </c>
      <c r="D49" s="123"/>
      <c r="E49" s="67"/>
      <c r="F49" s="67"/>
      <c r="G49" s="67"/>
      <c r="H49" s="67"/>
      <c r="I49" s="67"/>
      <c r="J49" s="67"/>
      <c r="K49" s="9"/>
      <c r="L49" s="9"/>
      <c r="M49" s="205" t="s">
        <v>1949</v>
      </c>
      <c r="N49" s="205" t="s">
        <v>1939</v>
      </c>
    </row>
    <row r="50" spans="2:14" ht="12.45" customHeight="1">
      <c r="B50" s="117" t="s">
        <v>593</v>
      </c>
      <c r="C50" s="114" t="s">
        <v>162</v>
      </c>
      <c r="D50" s="123"/>
      <c r="E50" s="67"/>
      <c r="F50" s="67"/>
      <c r="G50" s="67"/>
      <c r="H50" s="67"/>
      <c r="I50" s="67"/>
      <c r="J50" s="67"/>
      <c r="K50" s="9"/>
      <c r="L50" s="9"/>
      <c r="M50" s="205" t="s">
        <v>1949</v>
      </c>
      <c r="N50" s="205" t="s">
        <v>1940</v>
      </c>
    </row>
    <row r="51" spans="2:14" ht="12.45" customHeight="1">
      <c r="B51" s="117" t="s">
        <v>594</v>
      </c>
      <c r="C51" s="114" t="s">
        <v>596</v>
      </c>
      <c r="D51" s="123"/>
      <c r="E51" s="67"/>
      <c r="F51" s="67"/>
      <c r="G51" s="67"/>
      <c r="H51" s="67"/>
      <c r="I51" s="67"/>
      <c r="J51" s="67"/>
      <c r="K51" s="9"/>
      <c r="L51" s="9"/>
      <c r="M51" s="205" t="s">
        <v>1949</v>
      </c>
      <c r="N51" s="205" t="s">
        <v>1941</v>
      </c>
    </row>
    <row r="52" spans="2:14" ht="12.45" customHeight="1">
      <c r="B52" s="116" t="s">
        <v>968</v>
      </c>
      <c r="C52" s="114" t="s">
        <v>163</v>
      </c>
      <c r="D52" s="91" t="s">
        <v>804</v>
      </c>
      <c r="E52" s="91" t="s">
        <v>804</v>
      </c>
      <c r="F52" s="91" t="s">
        <v>804</v>
      </c>
      <c r="G52" s="91" t="s">
        <v>804</v>
      </c>
      <c r="H52" s="91" t="s">
        <v>804</v>
      </c>
      <c r="I52" s="91" t="s">
        <v>804</v>
      </c>
      <c r="J52" s="91" t="s">
        <v>804</v>
      </c>
      <c r="K52" s="91" t="s">
        <v>804</v>
      </c>
      <c r="L52" s="91" t="s">
        <v>804</v>
      </c>
      <c r="M52" s="205"/>
      <c r="N52" s="205"/>
    </row>
    <row r="53" spans="2:14" ht="12.45" customHeight="1">
      <c r="B53" s="117" t="s">
        <v>592</v>
      </c>
      <c r="C53" s="114" t="s">
        <v>164</v>
      </c>
      <c r="D53" s="123"/>
      <c r="E53" s="67"/>
      <c r="F53" s="67"/>
      <c r="G53" s="67"/>
      <c r="H53" s="67"/>
      <c r="I53" s="67"/>
      <c r="J53" s="67"/>
      <c r="K53" s="9"/>
      <c r="L53" s="9"/>
      <c r="M53" s="205" t="s">
        <v>1950</v>
      </c>
      <c r="N53" s="205" t="s">
        <v>1939</v>
      </c>
    </row>
    <row r="54" spans="2:14" ht="12.45" customHeight="1">
      <c r="B54" s="117" t="s">
        <v>593</v>
      </c>
      <c r="C54" s="114" t="s">
        <v>165</v>
      </c>
      <c r="D54" s="123"/>
      <c r="E54" s="67"/>
      <c r="F54" s="67"/>
      <c r="G54" s="67"/>
      <c r="H54" s="67"/>
      <c r="I54" s="67"/>
      <c r="J54" s="67"/>
      <c r="K54" s="9"/>
      <c r="L54" s="9"/>
      <c r="M54" s="205" t="s">
        <v>1950</v>
      </c>
      <c r="N54" s="205" t="s">
        <v>1940</v>
      </c>
    </row>
    <row r="55" spans="2:14" ht="12.45" customHeight="1">
      <c r="B55" s="117" t="s">
        <v>594</v>
      </c>
      <c r="C55" s="114" t="s">
        <v>166</v>
      </c>
      <c r="D55" s="123"/>
      <c r="E55" s="67"/>
      <c r="F55" s="67"/>
      <c r="G55" s="67"/>
      <c r="H55" s="67"/>
      <c r="I55" s="67"/>
      <c r="J55" s="67"/>
      <c r="K55" s="9"/>
      <c r="L55" s="9"/>
      <c r="M55" s="205" t="s">
        <v>1950</v>
      </c>
      <c r="N55" s="205" t="s">
        <v>1941</v>
      </c>
    </row>
    <row r="56" spans="2:14" ht="12.45" customHeight="1">
      <c r="B56" s="116" t="s">
        <v>969</v>
      </c>
      <c r="C56" s="114" t="s">
        <v>167</v>
      </c>
      <c r="D56" s="91" t="s">
        <v>804</v>
      </c>
      <c r="E56" s="91" t="s">
        <v>804</v>
      </c>
      <c r="F56" s="91" t="s">
        <v>804</v>
      </c>
      <c r="G56" s="91" t="s">
        <v>804</v>
      </c>
      <c r="H56" s="91" t="s">
        <v>804</v>
      </c>
      <c r="I56" s="91" t="s">
        <v>804</v>
      </c>
      <c r="J56" s="91" t="s">
        <v>804</v>
      </c>
      <c r="K56" s="91" t="s">
        <v>804</v>
      </c>
      <c r="L56" s="91" t="s">
        <v>804</v>
      </c>
      <c r="M56" s="205"/>
      <c r="N56" s="205"/>
    </row>
    <row r="57" spans="2:14" ht="12.45" customHeight="1">
      <c r="B57" s="117" t="s">
        <v>592</v>
      </c>
      <c r="C57" s="114" t="s">
        <v>168</v>
      </c>
      <c r="D57" s="123"/>
      <c r="E57" s="67"/>
      <c r="F57" s="67"/>
      <c r="G57" s="67"/>
      <c r="H57" s="67"/>
      <c r="I57" s="67"/>
      <c r="J57" s="67"/>
      <c r="K57" s="9"/>
      <c r="L57" s="9"/>
      <c r="M57" s="205" t="s">
        <v>1951</v>
      </c>
      <c r="N57" s="205" t="s">
        <v>1939</v>
      </c>
    </row>
    <row r="58" spans="2:14" ht="12.45" customHeight="1">
      <c r="B58" s="117" t="s">
        <v>593</v>
      </c>
      <c r="C58" s="114" t="s">
        <v>170</v>
      </c>
      <c r="D58" s="123"/>
      <c r="E58" s="67"/>
      <c r="F58" s="67"/>
      <c r="G58" s="67"/>
      <c r="H58" s="67"/>
      <c r="I58" s="67"/>
      <c r="J58" s="67"/>
      <c r="K58" s="9"/>
      <c r="L58" s="9"/>
      <c r="M58" s="205" t="s">
        <v>1951</v>
      </c>
      <c r="N58" s="205" t="s">
        <v>1940</v>
      </c>
    </row>
    <row r="59" spans="2:14" ht="12.45" customHeight="1">
      <c r="B59" s="117" t="s">
        <v>594</v>
      </c>
      <c r="C59" s="114" t="s">
        <v>171</v>
      </c>
      <c r="D59" s="123"/>
      <c r="E59" s="67"/>
      <c r="F59" s="67"/>
      <c r="G59" s="67"/>
      <c r="H59" s="67"/>
      <c r="I59" s="67"/>
      <c r="J59" s="67"/>
      <c r="K59" s="9"/>
      <c r="L59" s="9"/>
      <c r="M59" s="205" t="s">
        <v>1951</v>
      </c>
      <c r="N59" s="205" t="s">
        <v>1941</v>
      </c>
    </row>
    <row r="60" spans="2:14" ht="12.45" customHeight="1">
      <c r="B60" s="116" t="s">
        <v>970</v>
      </c>
      <c r="C60" s="114" t="s">
        <v>172</v>
      </c>
      <c r="D60" s="91" t="s">
        <v>804</v>
      </c>
      <c r="E60" s="91" t="s">
        <v>804</v>
      </c>
      <c r="F60" s="91" t="s">
        <v>804</v>
      </c>
      <c r="G60" s="91" t="s">
        <v>804</v>
      </c>
      <c r="H60" s="91" t="s">
        <v>804</v>
      </c>
      <c r="I60" s="91" t="s">
        <v>804</v>
      </c>
      <c r="J60" s="91" t="s">
        <v>804</v>
      </c>
      <c r="K60" s="91" t="s">
        <v>804</v>
      </c>
      <c r="L60" s="91" t="s">
        <v>804</v>
      </c>
      <c r="M60" s="205"/>
      <c r="N60" s="205"/>
    </row>
    <row r="61" spans="2:14" ht="12.45" customHeight="1">
      <c r="B61" s="117" t="s">
        <v>592</v>
      </c>
      <c r="C61" s="114" t="s">
        <v>173</v>
      </c>
      <c r="D61" s="123"/>
      <c r="E61" s="67"/>
      <c r="F61" s="67"/>
      <c r="G61" s="67"/>
      <c r="H61" s="67"/>
      <c r="I61" s="67"/>
      <c r="J61" s="67"/>
      <c r="K61" s="9"/>
      <c r="L61" s="9"/>
      <c r="M61" s="205" t="s">
        <v>1952</v>
      </c>
      <c r="N61" s="205" t="s">
        <v>1939</v>
      </c>
    </row>
    <row r="62" spans="2:14" ht="12.45" customHeight="1">
      <c r="B62" s="117" t="s">
        <v>593</v>
      </c>
      <c r="C62" s="114" t="s">
        <v>597</v>
      </c>
      <c r="D62" s="123"/>
      <c r="E62" s="67"/>
      <c r="F62" s="67"/>
      <c r="G62" s="67"/>
      <c r="H62" s="67"/>
      <c r="I62" s="67"/>
      <c r="J62" s="67"/>
      <c r="K62" s="9"/>
      <c r="L62" s="9"/>
      <c r="M62" s="205" t="s">
        <v>1952</v>
      </c>
      <c r="N62" s="205" t="s">
        <v>1940</v>
      </c>
    </row>
    <row r="63" spans="2:14" ht="12.45" customHeight="1">
      <c r="B63" s="117" t="s">
        <v>594</v>
      </c>
      <c r="C63" s="114" t="s">
        <v>598</v>
      </c>
      <c r="D63" s="123"/>
      <c r="E63" s="67"/>
      <c r="F63" s="67"/>
      <c r="G63" s="67"/>
      <c r="H63" s="67"/>
      <c r="I63" s="67"/>
      <c r="J63" s="67"/>
      <c r="K63" s="9"/>
      <c r="L63" s="9"/>
      <c r="M63" s="205" t="s">
        <v>1952</v>
      </c>
      <c r="N63" s="205" t="s">
        <v>1941</v>
      </c>
    </row>
    <row r="64" spans="2:14" ht="12.45" customHeight="1">
      <c r="B64" s="116" t="s">
        <v>971</v>
      </c>
      <c r="C64" s="114" t="s">
        <v>700</v>
      </c>
      <c r="D64" s="91" t="s">
        <v>804</v>
      </c>
      <c r="E64" s="91" t="s">
        <v>804</v>
      </c>
      <c r="F64" s="91" t="s">
        <v>804</v>
      </c>
      <c r="G64" s="91" t="s">
        <v>804</v>
      </c>
      <c r="H64" s="91" t="s">
        <v>804</v>
      </c>
      <c r="I64" s="91" t="s">
        <v>804</v>
      </c>
      <c r="J64" s="91" t="s">
        <v>804</v>
      </c>
      <c r="K64" s="91" t="s">
        <v>804</v>
      </c>
      <c r="L64" s="91" t="s">
        <v>804</v>
      </c>
      <c r="M64" s="205"/>
      <c r="N64" s="205"/>
    </row>
    <row r="65" spans="2:14" ht="12.45" customHeight="1">
      <c r="B65" s="117" t="s">
        <v>592</v>
      </c>
      <c r="C65" s="114" t="s">
        <v>599</v>
      </c>
      <c r="D65" s="123"/>
      <c r="E65" s="67"/>
      <c r="F65" s="67"/>
      <c r="G65" s="67"/>
      <c r="H65" s="67"/>
      <c r="I65" s="67"/>
      <c r="J65" s="67"/>
      <c r="K65" s="9"/>
      <c r="L65" s="9"/>
      <c r="M65" s="205" t="s">
        <v>1953</v>
      </c>
      <c r="N65" s="205" t="s">
        <v>1939</v>
      </c>
    </row>
    <row r="66" spans="2:14" ht="12.45" customHeight="1">
      <c r="B66" s="117" t="s">
        <v>593</v>
      </c>
      <c r="C66" s="114" t="s">
        <v>260</v>
      </c>
      <c r="D66" s="123"/>
      <c r="E66" s="67"/>
      <c r="F66" s="67"/>
      <c r="G66" s="67"/>
      <c r="H66" s="67"/>
      <c r="I66" s="67"/>
      <c r="J66" s="67"/>
      <c r="K66" s="9"/>
      <c r="L66" s="9"/>
      <c r="M66" s="205" t="s">
        <v>1953</v>
      </c>
      <c r="N66" s="205" t="s">
        <v>1940</v>
      </c>
    </row>
    <row r="67" spans="2:14" ht="12.45" customHeight="1">
      <c r="B67" s="117" t="s">
        <v>594</v>
      </c>
      <c r="C67" s="114" t="s">
        <v>600</v>
      </c>
      <c r="D67" s="123"/>
      <c r="E67" s="67"/>
      <c r="F67" s="67"/>
      <c r="G67" s="67"/>
      <c r="H67" s="67"/>
      <c r="I67" s="67"/>
      <c r="J67" s="67"/>
      <c r="K67" s="9"/>
      <c r="L67" s="9"/>
      <c r="M67" s="205" t="s">
        <v>1953</v>
      </c>
      <c r="N67" s="205" t="s">
        <v>1941</v>
      </c>
    </row>
    <row r="68" spans="2:14" ht="12.45" customHeight="1">
      <c r="B68" s="116" t="s">
        <v>972</v>
      </c>
      <c r="C68" s="114" t="s">
        <v>992</v>
      </c>
      <c r="D68" s="91" t="s">
        <v>804</v>
      </c>
      <c r="E68" s="91" t="s">
        <v>804</v>
      </c>
      <c r="F68" s="91" t="s">
        <v>804</v>
      </c>
      <c r="G68" s="91" t="s">
        <v>804</v>
      </c>
      <c r="H68" s="91" t="s">
        <v>804</v>
      </c>
      <c r="I68" s="91" t="s">
        <v>804</v>
      </c>
      <c r="J68" s="91" t="s">
        <v>804</v>
      </c>
      <c r="K68" s="91" t="s">
        <v>804</v>
      </c>
      <c r="L68" s="91" t="s">
        <v>804</v>
      </c>
      <c r="M68" s="205"/>
      <c r="N68" s="205"/>
    </row>
    <row r="69" spans="2:14" ht="12.45" customHeight="1">
      <c r="B69" s="117" t="s">
        <v>592</v>
      </c>
      <c r="C69" s="114" t="s">
        <v>601</v>
      </c>
      <c r="D69" s="123"/>
      <c r="E69" s="67"/>
      <c r="F69" s="91"/>
      <c r="G69" s="91"/>
      <c r="H69" s="91"/>
      <c r="I69" s="91"/>
      <c r="J69" s="91"/>
      <c r="K69" s="91"/>
      <c r="L69" s="91"/>
      <c r="M69" s="205" t="s">
        <v>1954</v>
      </c>
      <c r="N69" s="205" t="s">
        <v>1939</v>
      </c>
    </row>
    <row r="70" spans="2:14" ht="12.45" customHeight="1">
      <c r="B70" s="117" t="s">
        <v>593</v>
      </c>
      <c r="C70" s="114" t="s">
        <v>602</v>
      </c>
      <c r="D70" s="123"/>
      <c r="E70" s="67"/>
      <c r="F70" s="91"/>
      <c r="G70" s="91"/>
      <c r="H70" s="91"/>
      <c r="I70" s="91"/>
      <c r="J70" s="91"/>
      <c r="K70" s="91"/>
      <c r="L70" s="91"/>
      <c r="M70" s="205" t="s">
        <v>1954</v>
      </c>
      <c r="N70" s="205" t="s">
        <v>1940</v>
      </c>
    </row>
    <row r="71" spans="2:14" ht="12.45" customHeight="1">
      <c r="B71" s="117" t="s">
        <v>594</v>
      </c>
      <c r="C71" s="114" t="s">
        <v>603</v>
      </c>
      <c r="D71" s="123"/>
      <c r="E71" s="67"/>
      <c r="F71" s="91"/>
      <c r="G71" s="91"/>
      <c r="H71" s="91"/>
      <c r="I71" s="91"/>
      <c r="J71" s="91"/>
      <c r="K71" s="91"/>
      <c r="L71" s="91"/>
      <c r="M71" s="205" t="s">
        <v>1954</v>
      </c>
      <c r="N71" s="205" t="s">
        <v>1941</v>
      </c>
    </row>
    <row r="72" spans="2:14" ht="12.45" customHeight="1">
      <c r="B72" s="116" t="s">
        <v>973</v>
      </c>
      <c r="C72" s="114" t="s">
        <v>993</v>
      </c>
      <c r="D72" s="91" t="s">
        <v>804</v>
      </c>
      <c r="E72" s="91" t="s">
        <v>804</v>
      </c>
      <c r="F72" s="91" t="s">
        <v>804</v>
      </c>
      <c r="G72" s="91" t="s">
        <v>804</v>
      </c>
      <c r="H72" s="91" t="s">
        <v>804</v>
      </c>
      <c r="I72" s="91" t="s">
        <v>804</v>
      </c>
      <c r="J72" s="91" t="s">
        <v>804</v>
      </c>
      <c r="K72" s="91" t="s">
        <v>804</v>
      </c>
      <c r="L72" s="91" t="s">
        <v>804</v>
      </c>
      <c r="M72" s="205"/>
      <c r="N72" s="205"/>
    </row>
    <row r="73" spans="2:14" ht="12.45" customHeight="1">
      <c r="B73" s="117" t="s">
        <v>592</v>
      </c>
      <c r="C73" s="114" t="s">
        <v>604</v>
      </c>
      <c r="D73" s="123"/>
      <c r="E73" s="67"/>
      <c r="F73" s="67"/>
      <c r="G73" s="67"/>
      <c r="H73" s="67"/>
      <c r="I73" s="67"/>
      <c r="J73" s="67"/>
      <c r="K73" s="9"/>
      <c r="L73" s="9"/>
      <c r="M73" s="205" t="s">
        <v>1955</v>
      </c>
      <c r="N73" s="205" t="s">
        <v>1939</v>
      </c>
    </row>
    <row r="74" spans="2:14" ht="12.45" customHeight="1">
      <c r="B74" s="117" t="s">
        <v>593</v>
      </c>
      <c r="C74" s="114" t="s">
        <v>605</v>
      </c>
      <c r="D74" s="123"/>
      <c r="E74" s="67"/>
      <c r="F74" s="67"/>
      <c r="G74" s="67"/>
      <c r="H74" s="67"/>
      <c r="I74" s="67"/>
      <c r="J74" s="67"/>
      <c r="K74" s="9"/>
      <c r="L74" s="9"/>
      <c r="M74" s="205" t="s">
        <v>1955</v>
      </c>
      <c r="N74" s="205" t="s">
        <v>1940</v>
      </c>
    </row>
    <row r="75" spans="2:14" ht="12.45" customHeight="1">
      <c r="B75" s="117" t="s">
        <v>594</v>
      </c>
      <c r="C75" s="114" t="s">
        <v>606</v>
      </c>
      <c r="D75" s="123"/>
      <c r="E75" s="67"/>
      <c r="F75" s="67"/>
      <c r="G75" s="67"/>
      <c r="H75" s="67"/>
      <c r="I75" s="67"/>
      <c r="J75" s="67"/>
      <c r="K75" s="9"/>
      <c r="L75" s="9"/>
      <c r="M75" s="205" t="s">
        <v>1955</v>
      </c>
      <c r="N75" s="205" t="s">
        <v>1941</v>
      </c>
    </row>
    <row r="76" spans="2:14" ht="12.45" customHeight="1">
      <c r="B76" s="116" t="s">
        <v>974</v>
      </c>
      <c r="C76" s="114" t="s">
        <v>262</v>
      </c>
      <c r="D76" s="91" t="s">
        <v>804</v>
      </c>
      <c r="E76" s="91" t="s">
        <v>804</v>
      </c>
      <c r="F76" s="91" t="s">
        <v>804</v>
      </c>
      <c r="G76" s="91" t="s">
        <v>804</v>
      </c>
      <c r="H76" s="91" t="s">
        <v>804</v>
      </c>
      <c r="I76" s="91" t="s">
        <v>804</v>
      </c>
      <c r="J76" s="91" t="s">
        <v>804</v>
      </c>
      <c r="K76" s="91" t="s">
        <v>804</v>
      </c>
      <c r="L76" s="91" t="s">
        <v>804</v>
      </c>
      <c r="M76" s="205"/>
      <c r="N76" s="205"/>
    </row>
    <row r="77" spans="2:14" ht="12.45" customHeight="1">
      <c r="B77" s="117" t="s">
        <v>592</v>
      </c>
      <c r="C77" s="114" t="s">
        <v>263</v>
      </c>
      <c r="D77" s="123"/>
      <c r="E77" s="67"/>
      <c r="F77" s="67"/>
      <c r="G77" s="67"/>
      <c r="H77" s="67"/>
      <c r="I77" s="67"/>
      <c r="J77" s="67"/>
      <c r="K77" s="9"/>
      <c r="L77" s="9"/>
      <c r="M77" s="205" t="s">
        <v>1956</v>
      </c>
      <c r="N77" s="205" t="s">
        <v>1939</v>
      </c>
    </row>
    <row r="78" spans="2:14" ht="12.45" customHeight="1">
      <c r="B78" s="117" t="s">
        <v>593</v>
      </c>
      <c r="C78" s="114" t="s">
        <v>264</v>
      </c>
      <c r="D78" s="123"/>
      <c r="E78" s="67"/>
      <c r="F78" s="67"/>
      <c r="G78" s="67"/>
      <c r="H78" s="67"/>
      <c r="I78" s="67"/>
      <c r="J78" s="67"/>
      <c r="K78" s="9"/>
      <c r="L78" s="9"/>
      <c r="M78" s="205" t="s">
        <v>1956</v>
      </c>
      <c r="N78" s="205" t="s">
        <v>1940</v>
      </c>
    </row>
    <row r="79" spans="2:14" ht="12.45" customHeight="1">
      <c r="B79" s="117" t="s">
        <v>594</v>
      </c>
      <c r="C79" s="114" t="s">
        <v>265</v>
      </c>
      <c r="D79" s="123"/>
      <c r="E79" s="67"/>
      <c r="F79" s="67"/>
      <c r="G79" s="67"/>
      <c r="H79" s="67"/>
      <c r="I79" s="67"/>
      <c r="J79" s="67"/>
      <c r="K79" s="9"/>
      <c r="L79" s="9"/>
      <c r="M79" s="205" t="s">
        <v>1956</v>
      </c>
      <c r="N79" s="205" t="s">
        <v>1941</v>
      </c>
    </row>
    <row r="80" spans="2:14" ht="12.45" customHeight="1">
      <c r="B80" s="116" t="s">
        <v>975</v>
      </c>
      <c r="C80" s="114" t="s">
        <v>266</v>
      </c>
      <c r="D80" s="91" t="s">
        <v>804</v>
      </c>
      <c r="E80" s="91" t="s">
        <v>804</v>
      </c>
      <c r="F80" s="91" t="s">
        <v>804</v>
      </c>
      <c r="G80" s="91" t="s">
        <v>804</v>
      </c>
      <c r="H80" s="91" t="s">
        <v>804</v>
      </c>
      <c r="I80" s="91" t="s">
        <v>804</v>
      </c>
      <c r="J80" s="91" t="s">
        <v>804</v>
      </c>
      <c r="K80" s="91" t="s">
        <v>804</v>
      </c>
      <c r="L80" s="91" t="s">
        <v>804</v>
      </c>
      <c r="M80" s="205"/>
      <c r="N80" s="205"/>
    </row>
    <row r="81" spans="2:14" ht="12.45" customHeight="1">
      <c r="B81" s="117" t="s">
        <v>592</v>
      </c>
      <c r="C81" s="114" t="s">
        <v>267</v>
      </c>
      <c r="D81" s="123"/>
      <c r="E81" s="67"/>
      <c r="F81" s="67"/>
      <c r="G81" s="67"/>
      <c r="H81" s="67"/>
      <c r="I81" s="67"/>
      <c r="J81" s="67"/>
      <c r="K81" s="9"/>
      <c r="L81" s="9"/>
      <c r="M81" s="205" t="s">
        <v>1957</v>
      </c>
      <c r="N81" s="205" t="s">
        <v>1939</v>
      </c>
    </row>
    <row r="82" spans="2:14" ht="12.45" customHeight="1">
      <c r="B82" s="117" t="s">
        <v>593</v>
      </c>
      <c r="C82" s="114" t="s">
        <v>268</v>
      </c>
      <c r="D82" s="123"/>
      <c r="E82" s="67"/>
      <c r="F82" s="67"/>
      <c r="G82" s="67"/>
      <c r="H82" s="67"/>
      <c r="I82" s="67"/>
      <c r="J82" s="67"/>
      <c r="K82" s="9"/>
      <c r="L82" s="9"/>
      <c r="M82" s="205" t="s">
        <v>1957</v>
      </c>
      <c r="N82" s="205" t="s">
        <v>1940</v>
      </c>
    </row>
    <row r="83" spans="2:14" ht="12.45" customHeight="1">
      <c r="B83" s="117" t="s">
        <v>594</v>
      </c>
      <c r="C83" s="114" t="s">
        <v>269</v>
      </c>
      <c r="D83" s="123"/>
      <c r="E83" s="67"/>
      <c r="F83" s="67"/>
      <c r="G83" s="67"/>
      <c r="H83" s="67"/>
      <c r="I83" s="67"/>
      <c r="J83" s="67"/>
      <c r="K83" s="9"/>
      <c r="L83" s="9"/>
      <c r="M83" s="205" t="s">
        <v>1957</v>
      </c>
      <c r="N83" s="205" t="s">
        <v>1941</v>
      </c>
    </row>
    <row r="84" spans="2:14" ht="12.45" customHeight="1">
      <c r="B84" s="116" t="s">
        <v>976</v>
      </c>
      <c r="C84" s="114" t="s">
        <v>270</v>
      </c>
      <c r="D84" s="91" t="s">
        <v>804</v>
      </c>
      <c r="E84" s="91" t="s">
        <v>804</v>
      </c>
      <c r="F84" s="91" t="s">
        <v>804</v>
      </c>
      <c r="G84" s="91" t="s">
        <v>804</v>
      </c>
      <c r="H84" s="91" t="s">
        <v>804</v>
      </c>
      <c r="I84" s="91" t="s">
        <v>804</v>
      </c>
      <c r="J84" s="91" t="s">
        <v>804</v>
      </c>
      <c r="K84" s="91" t="s">
        <v>804</v>
      </c>
      <c r="L84" s="91" t="s">
        <v>804</v>
      </c>
      <c r="M84" s="205"/>
      <c r="N84" s="205"/>
    </row>
    <row r="85" spans="2:14" ht="12.45" customHeight="1">
      <c r="B85" s="117" t="s">
        <v>592</v>
      </c>
      <c r="C85" s="114" t="s">
        <v>271</v>
      </c>
      <c r="D85" s="123"/>
      <c r="E85" s="67"/>
      <c r="F85" s="67"/>
      <c r="G85" s="67"/>
      <c r="H85" s="67"/>
      <c r="I85" s="67"/>
      <c r="J85" s="67"/>
      <c r="K85" s="9"/>
      <c r="L85" s="9"/>
      <c r="M85" s="205" t="s">
        <v>1958</v>
      </c>
      <c r="N85" s="205" t="s">
        <v>1939</v>
      </c>
    </row>
    <row r="86" spans="2:14" ht="12.45" customHeight="1">
      <c r="B86" s="117" t="s">
        <v>593</v>
      </c>
      <c r="C86" s="114" t="s">
        <v>272</v>
      </c>
      <c r="D86" s="123"/>
      <c r="E86" s="67"/>
      <c r="F86" s="67"/>
      <c r="G86" s="67"/>
      <c r="H86" s="67"/>
      <c r="I86" s="67"/>
      <c r="J86" s="67"/>
      <c r="K86" s="9"/>
      <c r="L86" s="9"/>
      <c r="M86" s="205" t="s">
        <v>1958</v>
      </c>
      <c r="N86" s="205" t="s">
        <v>1940</v>
      </c>
    </row>
    <row r="87" spans="2:14" ht="12.45" customHeight="1">
      <c r="B87" s="117" t="s">
        <v>594</v>
      </c>
      <c r="C87" s="114" t="s">
        <v>273</v>
      </c>
      <c r="D87" s="123"/>
      <c r="E87" s="67"/>
      <c r="F87" s="67"/>
      <c r="G87" s="67"/>
      <c r="H87" s="67"/>
      <c r="I87" s="67"/>
      <c r="J87" s="67"/>
      <c r="K87" s="9"/>
      <c r="L87" s="9"/>
      <c r="M87" s="205" t="s">
        <v>1958</v>
      </c>
      <c r="N87" s="205" t="s">
        <v>1941</v>
      </c>
    </row>
    <row r="88" spans="2:14" ht="12.45" customHeight="1">
      <c r="B88" s="116" t="s">
        <v>977</v>
      </c>
      <c r="C88" s="114" t="s">
        <v>274</v>
      </c>
      <c r="D88" s="91" t="s">
        <v>804</v>
      </c>
      <c r="E88" s="91" t="s">
        <v>804</v>
      </c>
      <c r="F88" s="91" t="s">
        <v>804</v>
      </c>
      <c r="G88" s="91" t="s">
        <v>804</v>
      </c>
      <c r="H88" s="91" t="s">
        <v>804</v>
      </c>
      <c r="I88" s="91" t="s">
        <v>804</v>
      </c>
      <c r="J88" s="91" t="s">
        <v>804</v>
      </c>
      <c r="K88" s="91" t="s">
        <v>804</v>
      </c>
      <c r="L88" s="91" t="s">
        <v>804</v>
      </c>
      <c r="M88" s="205"/>
      <c r="N88" s="205"/>
    </row>
    <row r="89" spans="2:14" ht="12.45" customHeight="1">
      <c r="B89" s="117" t="s">
        <v>592</v>
      </c>
      <c r="C89" s="114" t="s">
        <v>607</v>
      </c>
      <c r="D89" s="123"/>
      <c r="E89" s="67"/>
      <c r="F89" s="67"/>
      <c r="G89" s="67"/>
      <c r="H89" s="67"/>
      <c r="I89" s="67"/>
      <c r="J89" s="67"/>
      <c r="K89" s="9"/>
      <c r="L89" s="91"/>
      <c r="M89" s="205" t="s">
        <v>1959</v>
      </c>
      <c r="N89" s="205" t="s">
        <v>1939</v>
      </c>
    </row>
    <row r="90" spans="2:14" ht="12.45" customHeight="1">
      <c r="B90" s="117" t="s">
        <v>593</v>
      </c>
      <c r="C90" s="114" t="s">
        <v>608</v>
      </c>
      <c r="D90" s="123"/>
      <c r="E90" s="67"/>
      <c r="F90" s="67"/>
      <c r="G90" s="67"/>
      <c r="H90" s="67"/>
      <c r="I90" s="67"/>
      <c r="J90" s="67"/>
      <c r="K90" s="9"/>
      <c r="L90" s="91"/>
      <c r="M90" s="205" t="s">
        <v>1959</v>
      </c>
      <c r="N90" s="205" t="s">
        <v>1940</v>
      </c>
    </row>
    <row r="91" spans="2:14" ht="12.45" customHeight="1">
      <c r="B91" s="117" t="s">
        <v>594</v>
      </c>
      <c r="C91" s="114" t="s">
        <v>609</v>
      </c>
      <c r="D91" s="123"/>
      <c r="E91" s="67"/>
      <c r="F91" s="67"/>
      <c r="G91" s="67"/>
      <c r="H91" s="67"/>
      <c r="I91" s="67"/>
      <c r="J91" s="67"/>
      <c r="K91" s="9"/>
      <c r="L91" s="91"/>
      <c r="M91" s="205" t="s">
        <v>1959</v>
      </c>
      <c r="N91" s="205" t="s">
        <v>1941</v>
      </c>
    </row>
    <row r="92" spans="2:14" ht="12.45" customHeight="1">
      <c r="B92" s="116" t="s">
        <v>978</v>
      </c>
      <c r="C92" s="114" t="s">
        <v>994</v>
      </c>
      <c r="D92" s="91" t="s">
        <v>804</v>
      </c>
      <c r="E92" s="91" t="s">
        <v>804</v>
      </c>
      <c r="F92" s="91" t="s">
        <v>804</v>
      </c>
      <c r="G92" s="91" t="s">
        <v>804</v>
      </c>
      <c r="H92" s="91" t="s">
        <v>804</v>
      </c>
      <c r="I92" s="91" t="s">
        <v>804</v>
      </c>
      <c r="J92" s="91" t="s">
        <v>804</v>
      </c>
      <c r="K92" s="91" t="s">
        <v>804</v>
      </c>
      <c r="L92" s="91" t="s">
        <v>804</v>
      </c>
      <c r="M92" s="205"/>
      <c r="N92" s="205"/>
    </row>
    <row r="93" spans="2:14" ht="12.45" customHeight="1">
      <c r="B93" s="117" t="s">
        <v>592</v>
      </c>
      <c r="C93" s="114" t="s">
        <v>610</v>
      </c>
      <c r="D93" s="123"/>
      <c r="E93" s="67"/>
      <c r="F93" s="67"/>
      <c r="G93" s="67"/>
      <c r="H93" s="67"/>
      <c r="I93" s="67"/>
      <c r="J93" s="67"/>
      <c r="K93" s="9"/>
      <c r="L93" s="91"/>
      <c r="M93" s="205" t="s">
        <v>1960</v>
      </c>
      <c r="N93" s="205" t="s">
        <v>1939</v>
      </c>
    </row>
    <row r="94" spans="2:14" ht="12.45" customHeight="1">
      <c r="B94" s="117" t="s">
        <v>593</v>
      </c>
      <c r="C94" s="114" t="s">
        <v>611</v>
      </c>
      <c r="D94" s="123"/>
      <c r="E94" s="67"/>
      <c r="F94" s="67"/>
      <c r="G94" s="67"/>
      <c r="H94" s="67"/>
      <c r="I94" s="67"/>
      <c r="J94" s="67"/>
      <c r="K94" s="9"/>
      <c r="L94" s="91"/>
      <c r="M94" s="205" t="s">
        <v>1960</v>
      </c>
      <c r="N94" s="205" t="s">
        <v>1940</v>
      </c>
    </row>
    <row r="95" spans="2:14" ht="12.45" customHeight="1">
      <c r="B95" s="117" t="s">
        <v>594</v>
      </c>
      <c r="C95" s="114" t="s">
        <v>612</v>
      </c>
      <c r="D95" s="123"/>
      <c r="E95" s="67"/>
      <c r="F95" s="67"/>
      <c r="G95" s="67"/>
      <c r="H95" s="67"/>
      <c r="I95" s="67"/>
      <c r="J95" s="67"/>
      <c r="K95" s="9"/>
      <c r="L95" s="91"/>
      <c r="M95" s="205" t="s">
        <v>1960</v>
      </c>
      <c r="N95" s="205" t="s">
        <v>1941</v>
      </c>
    </row>
    <row r="96" spans="2:14" ht="12.45" customHeight="1">
      <c r="B96" s="116" t="s">
        <v>979</v>
      </c>
      <c r="C96" s="114" t="s">
        <v>862</v>
      </c>
      <c r="D96" s="91" t="s">
        <v>804</v>
      </c>
      <c r="E96" s="91" t="s">
        <v>804</v>
      </c>
      <c r="F96" s="91" t="s">
        <v>804</v>
      </c>
      <c r="G96" s="91" t="s">
        <v>804</v>
      </c>
      <c r="H96" s="91" t="s">
        <v>804</v>
      </c>
      <c r="I96" s="91" t="s">
        <v>804</v>
      </c>
      <c r="J96" s="91" t="s">
        <v>804</v>
      </c>
      <c r="K96" s="91" t="s">
        <v>804</v>
      </c>
      <c r="L96" s="91" t="s">
        <v>804</v>
      </c>
      <c r="M96" s="205"/>
      <c r="N96" s="205"/>
    </row>
    <row r="97" spans="2:14" ht="12.45" customHeight="1">
      <c r="B97" s="117" t="s">
        <v>592</v>
      </c>
      <c r="C97" s="114" t="s">
        <v>613</v>
      </c>
      <c r="D97" s="123"/>
      <c r="E97" s="67"/>
      <c r="F97" s="67"/>
      <c r="G97" s="67"/>
      <c r="H97" s="67"/>
      <c r="I97" s="67"/>
      <c r="J97" s="67"/>
      <c r="K97" s="9"/>
      <c r="L97" s="91"/>
      <c r="M97" s="205" t="s">
        <v>1961</v>
      </c>
      <c r="N97" s="205" t="s">
        <v>1939</v>
      </c>
    </row>
    <row r="98" spans="2:14" ht="12.45" customHeight="1">
      <c r="B98" s="117" t="s">
        <v>593</v>
      </c>
      <c r="C98" s="114" t="s">
        <v>614</v>
      </c>
      <c r="D98" s="123"/>
      <c r="E98" s="67"/>
      <c r="F98" s="67"/>
      <c r="G98" s="67"/>
      <c r="H98" s="67"/>
      <c r="I98" s="67"/>
      <c r="J98" s="67"/>
      <c r="K98" s="9"/>
      <c r="L98" s="91"/>
      <c r="M98" s="205" t="s">
        <v>1961</v>
      </c>
      <c r="N98" s="205" t="s">
        <v>1940</v>
      </c>
    </row>
    <row r="99" spans="2:14" ht="12.45" customHeight="1">
      <c r="B99" s="117" t="s">
        <v>594</v>
      </c>
      <c r="C99" s="114" t="s">
        <v>615</v>
      </c>
      <c r="D99" s="123"/>
      <c r="E99" s="67"/>
      <c r="F99" s="67"/>
      <c r="G99" s="67"/>
      <c r="H99" s="67"/>
      <c r="I99" s="67"/>
      <c r="J99" s="67"/>
      <c r="K99" s="9"/>
      <c r="L99" s="91"/>
      <c r="M99" s="205" t="s">
        <v>1961</v>
      </c>
      <c r="N99" s="205" t="s">
        <v>1941</v>
      </c>
    </row>
    <row r="100" spans="2:14" ht="12.45" customHeight="1">
      <c r="B100" s="116" t="s">
        <v>980</v>
      </c>
      <c r="C100" s="114" t="s">
        <v>995</v>
      </c>
      <c r="D100" s="91" t="s">
        <v>804</v>
      </c>
      <c r="E100" s="91" t="s">
        <v>804</v>
      </c>
      <c r="F100" s="91" t="s">
        <v>804</v>
      </c>
      <c r="G100" s="91" t="s">
        <v>804</v>
      </c>
      <c r="H100" s="91" t="s">
        <v>804</v>
      </c>
      <c r="I100" s="91" t="s">
        <v>804</v>
      </c>
      <c r="J100" s="91" t="s">
        <v>804</v>
      </c>
      <c r="K100" s="91" t="s">
        <v>804</v>
      </c>
      <c r="L100" s="91" t="s">
        <v>804</v>
      </c>
      <c r="M100" s="205"/>
      <c r="N100" s="205"/>
    </row>
    <row r="101" spans="2:14" ht="12.45" customHeight="1">
      <c r="B101" s="117" t="s">
        <v>592</v>
      </c>
      <c r="C101" s="114" t="s">
        <v>616</v>
      </c>
      <c r="D101" s="123"/>
      <c r="E101" s="67"/>
      <c r="F101" s="67"/>
      <c r="G101" s="67"/>
      <c r="H101" s="67"/>
      <c r="I101" s="67"/>
      <c r="J101" s="67"/>
      <c r="K101" s="9"/>
      <c r="L101" s="91"/>
      <c r="M101" s="205" t="s">
        <v>1962</v>
      </c>
      <c r="N101" s="205" t="s">
        <v>1939</v>
      </c>
    </row>
    <row r="102" spans="2:14" ht="12.45" customHeight="1">
      <c r="B102" s="117" t="s">
        <v>593</v>
      </c>
      <c r="C102" s="114" t="s">
        <v>617</v>
      </c>
      <c r="D102" s="123"/>
      <c r="E102" s="67"/>
      <c r="F102" s="67"/>
      <c r="G102" s="67"/>
      <c r="H102" s="67"/>
      <c r="I102" s="67"/>
      <c r="J102" s="67"/>
      <c r="K102" s="9"/>
      <c r="L102" s="91"/>
      <c r="M102" s="205" t="s">
        <v>1962</v>
      </c>
      <c r="N102" s="205" t="s">
        <v>1940</v>
      </c>
    </row>
    <row r="103" spans="2:14" ht="12.45" customHeight="1">
      <c r="B103" s="117" t="s">
        <v>594</v>
      </c>
      <c r="C103" s="114" t="s">
        <v>618</v>
      </c>
      <c r="D103" s="123"/>
      <c r="E103" s="67"/>
      <c r="F103" s="67"/>
      <c r="G103" s="67"/>
      <c r="H103" s="67"/>
      <c r="I103" s="67"/>
      <c r="J103" s="67"/>
      <c r="K103" s="9"/>
      <c r="L103" s="91"/>
      <c r="M103" s="205" t="s">
        <v>1962</v>
      </c>
      <c r="N103" s="205" t="s">
        <v>1941</v>
      </c>
    </row>
    <row r="104" spans="2:14" ht="12.45" customHeight="1">
      <c r="B104" s="116" t="s">
        <v>981</v>
      </c>
      <c r="C104" s="114" t="s">
        <v>996</v>
      </c>
      <c r="D104" s="91" t="s">
        <v>804</v>
      </c>
      <c r="E104" s="91" t="s">
        <v>804</v>
      </c>
      <c r="F104" s="91" t="s">
        <v>804</v>
      </c>
      <c r="G104" s="91" t="s">
        <v>804</v>
      </c>
      <c r="H104" s="91" t="s">
        <v>804</v>
      </c>
      <c r="I104" s="91" t="s">
        <v>804</v>
      </c>
      <c r="J104" s="91" t="s">
        <v>804</v>
      </c>
      <c r="K104" s="91" t="s">
        <v>804</v>
      </c>
      <c r="L104" s="91" t="s">
        <v>804</v>
      </c>
      <c r="M104" s="205"/>
      <c r="N104" s="205"/>
    </row>
    <row r="105" spans="2:14" ht="12.45" customHeight="1">
      <c r="B105" s="117" t="s">
        <v>592</v>
      </c>
      <c r="C105" s="114" t="s">
        <v>619</v>
      </c>
      <c r="D105" s="123"/>
      <c r="E105" s="67"/>
      <c r="F105" s="67"/>
      <c r="G105" s="67"/>
      <c r="H105" s="67"/>
      <c r="I105" s="67"/>
      <c r="J105" s="67"/>
      <c r="K105" s="9"/>
      <c r="L105" s="91"/>
      <c r="M105" s="205" t="s">
        <v>1963</v>
      </c>
      <c r="N105" s="205" t="s">
        <v>1939</v>
      </c>
    </row>
    <row r="106" spans="2:14" ht="12.45" customHeight="1">
      <c r="B106" s="117" t="s">
        <v>593</v>
      </c>
      <c r="C106" s="114" t="s">
        <v>275</v>
      </c>
      <c r="D106" s="123"/>
      <c r="E106" s="67"/>
      <c r="F106" s="67"/>
      <c r="G106" s="67"/>
      <c r="H106" s="67"/>
      <c r="I106" s="67"/>
      <c r="J106" s="67"/>
      <c r="K106" s="9"/>
      <c r="L106" s="91"/>
      <c r="M106" s="205" t="s">
        <v>1963</v>
      </c>
      <c r="N106" s="205" t="s">
        <v>1940</v>
      </c>
    </row>
    <row r="107" spans="2:14" ht="12.45" customHeight="1">
      <c r="B107" s="117" t="s">
        <v>594</v>
      </c>
      <c r="C107" s="114" t="s">
        <v>276</v>
      </c>
      <c r="D107" s="123"/>
      <c r="E107" s="67"/>
      <c r="F107" s="67"/>
      <c r="G107" s="67"/>
      <c r="H107" s="67"/>
      <c r="I107" s="67"/>
      <c r="J107" s="67"/>
      <c r="K107" s="9"/>
      <c r="L107" s="91"/>
      <c r="M107" s="205" t="s">
        <v>1963</v>
      </c>
      <c r="N107" s="205" t="s">
        <v>1941</v>
      </c>
    </row>
    <row r="108" spans="2:14" ht="12.45" customHeight="1">
      <c r="B108" s="116" t="s">
        <v>982</v>
      </c>
      <c r="C108" s="114" t="s">
        <v>277</v>
      </c>
      <c r="D108" s="91" t="s">
        <v>804</v>
      </c>
      <c r="E108" s="91" t="s">
        <v>804</v>
      </c>
      <c r="F108" s="91" t="s">
        <v>804</v>
      </c>
      <c r="G108" s="91" t="s">
        <v>804</v>
      </c>
      <c r="H108" s="91" t="s">
        <v>804</v>
      </c>
      <c r="I108" s="91" t="s">
        <v>804</v>
      </c>
      <c r="J108" s="91" t="s">
        <v>804</v>
      </c>
      <c r="K108" s="91" t="s">
        <v>804</v>
      </c>
      <c r="L108" s="91" t="s">
        <v>804</v>
      </c>
      <c r="M108" s="205"/>
      <c r="N108" s="205"/>
    </row>
    <row r="109" spans="2:14" ht="12.45" customHeight="1">
      <c r="B109" s="117" t="s">
        <v>592</v>
      </c>
      <c r="C109" s="114" t="s">
        <v>278</v>
      </c>
      <c r="D109" s="123"/>
      <c r="E109" s="67"/>
      <c r="F109" s="67"/>
      <c r="G109" s="67"/>
      <c r="H109" s="67"/>
      <c r="I109" s="67"/>
      <c r="J109" s="67"/>
      <c r="K109" s="9"/>
      <c r="L109" s="91"/>
      <c r="M109" s="205" t="s">
        <v>1964</v>
      </c>
      <c r="N109" s="205" t="s">
        <v>1939</v>
      </c>
    </row>
    <row r="110" spans="2:14" ht="12.45" customHeight="1">
      <c r="B110" s="117" t="s">
        <v>593</v>
      </c>
      <c r="C110" s="114" t="s">
        <v>279</v>
      </c>
      <c r="D110" s="123"/>
      <c r="E110" s="67"/>
      <c r="F110" s="67"/>
      <c r="G110" s="67"/>
      <c r="H110" s="67"/>
      <c r="I110" s="67"/>
      <c r="J110" s="67"/>
      <c r="K110" s="9"/>
      <c r="L110" s="91"/>
      <c r="M110" s="205" t="s">
        <v>1964</v>
      </c>
      <c r="N110" s="205" t="s">
        <v>1940</v>
      </c>
    </row>
    <row r="111" spans="2:14" ht="12.45" customHeight="1">
      <c r="B111" s="117" t="s">
        <v>594</v>
      </c>
      <c r="C111" s="114" t="s">
        <v>280</v>
      </c>
      <c r="D111" s="123"/>
      <c r="E111" s="67"/>
      <c r="F111" s="67"/>
      <c r="G111" s="67"/>
      <c r="H111" s="67"/>
      <c r="I111" s="67"/>
      <c r="J111" s="67"/>
      <c r="K111" s="9"/>
      <c r="L111" s="91"/>
      <c r="M111" s="205" t="s">
        <v>1964</v>
      </c>
      <c r="N111" s="205" t="s">
        <v>1941</v>
      </c>
    </row>
    <row r="112" spans="2:14" ht="12.45" customHeight="1">
      <c r="B112" s="116" t="s">
        <v>983</v>
      </c>
      <c r="C112" s="114" t="s">
        <v>281</v>
      </c>
      <c r="D112" s="91" t="s">
        <v>804</v>
      </c>
      <c r="E112" s="91" t="s">
        <v>804</v>
      </c>
      <c r="F112" s="91" t="s">
        <v>804</v>
      </c>
      <c r="G112" s="91" t="s">
        <v>804</v>
      </c>
      <c r="H112" s="91" t="s">
        <v>804</v>
      </c>
      <c r="I112" s="91" t="s">
        <v>804</v>
      </c>
      <c r="J112" s="91" t="s">
        <v>804</v>
      </c>
      <c r="K112" s="91" t="s">
        <v>804</v>
      </c>
      <c r="L112" s="91" t="s">
        <v>804</v>
      </c>
      <c r="M112" s="205"/>
      <c r="N112" s="205"/>
    </row>
    <row r="113" spans="2:14" ht="12.45" customHeight="1">
      <c r="B113" s="117" t="s">
        <v>592</v>
      </c>
      <c r="C113" s="114" t="s">
        <v>282</v>
      </c>
      <c r="D113" s="123"/>
      <c r="E113" s="67"/>
      <c r="F113" s="67"/>
      <c r="G113" s="67"/>
      <c r="H113" s="67"/>
      <c r="I113" s="67"/>
      <c r="J113" s="67"/>
      <c r="K113" s="9"/>
      <c r="L113" s="91"/>
      <c r="M113" s="205" t="s">
        <v>1965</v>
      </c>
      <c r="N113" s="205" t="s">
        <v>1939</v>
      </c>
    </row>
    <row r="114" spans="2:14" ht="12.45" customHeight="1">
      <c r="B114" s="117" t="s">
        <v>593</v>
      </c>
      <c r="C114" s="114" t="s">
        <v>283</v>
      </c>
      <c r="D114" s="123"/>
      <c r="E114" s="67"/>
      <c r="F114" s="67"/>
      <c r="G114" s="67"/>
      <c r="H114" s="67"/>
      <c r="I114" s="67"/>
      <c r="J114" s="67"/>
      <c r="K114" s="9"/>
      <c r="L114" s="91"/>
      <c r="M114" s="205" t="s">
        <v>1965</v>
      </c>
      <c r="N114" s="205" t="s">
        <v>1940</v>
      </c>
    </row>
    <row r="115" spans="2:14" ht="12.45" customHeight="1">
      <c r="B115" s="117" t="s">
        <v>594</v>
      </c>
      <c r="C115" s="114" t="s">
        <v>620</v>
      </c>
      <c r="D115" s="123"/>
      <c r="E115" s="67"/>
      <c r="F115" s="67"/>
      <c r="G115" s="67"/>
      <c r="H115" s="67"/>
      <c r="I115" s="67"/>
      <c r="J115" s="67"/>
      <c r="K115" s="9"/>
      <c r="L115" s="91"/>
      <c r="M115" s="205" t="s">
        <v>1965</v>
      </c>
      <c r="N115" s="205" t="s">
        <v>1941</v>
      </c>
    </row>
    <row r="116" spans="2:14" ht="12.45" customHeight="1">
      <c r="B116" s="116" t="s">
        <v>984</v>
      </c>
      <c r="C116" s="114" t="s">
        <v>997</v>
      </c>
      <c r="D116" s="91" t="s">
        <v>804</v>
      </c>
      <c r="E116" s="91" t="s">
        <v>804</v>
      </c>
      <c r="F116" s="91" t="s">
        <v>804</v>
      </c>
      <c r="G116" s="91" t="s">
        <v>804</v>
      </c>
      <c r="H116" s="91" t="s">
        <v>804</v>
      </c>
      <c r="I116" s="91" t="s">
        <v>804</v>
      </c>
      <c r="J116" s="91" t="s">
        <v>804</v>
      </c>
      <c r="K116" s="91" t="s">
        <v>804</v>
      </c>
      <c r="L116" s="91" t="s">
        <v>804</v>
      </c>
      <c r="M116" s="205"/>
      <c r="N116" s="205"/>
    </row>
    <row r="117" spans="2:14" ht="12.45" customHeight="1">
      <c r="B117" s="117" t="s">
        <v>592</v>
      </c>
      <c r="C117" s="114" t="s">
        <v>621</v>
      </c>
      <c r="D117" s="123"/>
      <c r="E117" s="67"/>
      <c r="F117" s="67"/>
      <c r="G117" s="67"/>
      <c r="H117" s="67"/>
      <c r="I117" s="67"/>
      <c r="J117" s="67"/>
      <c r="K117" s="9"/>
      <c r="L117" s="91"/>
      <c r="M117" s="205" t="s">
        <v>1966</v>
      </c>
      <c r="N117" s="205" t="s">
        <v>1939</v>
      </c>
    </row>
    <row r="118" spans="2:14" ht="12.45" customHeight="1">
      <c r="B118" s="117" t="s">
        <v>593</v>
      </c>
      <c r="C118" s="114" t="s">
        <v>622</v>
      </c>
      <c r="D118" s="123"/>
      <c r="E118" s="67"/>
      <c r="F118" s="67"/>
      <c r="G118" s="67"/>
      <c r="H118" s="67"/>
      <c r="I118" s="67"/>
      <c r="J118" s="67"/>
      <c r="K118" s="9"/>
      <c r="L118" s="91"/>
      <c r="M118" s="205" t="s">
        <v>1966</v>
      </c>
      <c r="N118" s="205" t="s">
        <v>1940</v>
      </c>
    </row>
    <row r="119" spans="2:14" ht="12.45" customHeight="1">
      <c r="B119" s="117" t="s">
        <v>594</v>
      </c>
      <c r="C119" s="114" t="s">
        <v>623</v>
      </c>
      <c r="D119" s="123"/>
      <c r="E119" s="67"/>
      <c r="F119" s="67"/>
      <c r="G119" s="67"/>
      <c r="H119" s="67"/>
      <c r="I119" s="67"/>
      <c r="J119" s="67"/>
      <c r="K119" s="9"/>
      <c r="L119" s="91"/>
      <c r="M119" s="205" t="s">
        <v>1966</v>
      </c>
      <c r="N119" s="205" t="s">
        <v>1941</v>
      </c>
    </row>
    <row r="120" spans="2:14" ht="12.45" customHeight="1">
      <c r="B120" s="116" t="s">
        <v>985</v>
      </c>
      <c r="C120" s="114" t="s">
        <v>998</v>
      </c>
      <c r="D120" s="91" t="s">
        <v>804</v>
      </c>
      <c r="E120" s="91" t="s">
        <v>804</v>
      </c>
      <c r="F120" s="91" t="s">
        <v>804</v>
      </c>
      <c r="G120" s="91" t="s">
        <v>804</v>
      </c>
      <c r="H120" s="91" t="s">
        <v>804</v>
      </c>
      <c r="I120" s="91" t="s">
        <v>804</v>
      </c>
      <c r="J120" s="91" t="s">
        <v>804</v>
      </c>
      <c r="K120" s="91" t="s">
        <v>804</v>
      </c>
      <c r="L120" s="91" t="s">
        <v>804</v>
      </c>
      <c r="M120" s="205"/>
      <c r="N120" s="205"/>
    </row>
    <row r="121" spans="2:14" ht="12.45" customHeight="1">
      <c r="B121" s="117" t="s">
        <v>593</v>
      </c>
      <c r="C121" s="114" t="s">
        <v>624</v>
      </c>
      <c r="D121" s="123"/>
      <c r="E121" s="67"/>
      <c r="F121" s="67"/>
      <c r="G121" s="67"/>
      <c r="H121" s="67"/>
      <c r="I121" s="67"/>
      <c r="J121" s="67"/>
      <c r="K121" s="9"/>
      <c r="L121" s="91"/>
      <c r="M121" s="205" t="s">
        <v>1967</v>
      </c>
      <c r="N121" s="205" t="s">
        <v>1939</v>
      </c>
    </row>
    <row r="122" spans="2:14" ht="12.45" customHeight="1">
      <c r="B122" s="117" t="s">
        <v>593</v>
      </c>
      <c r="C122" s="114" t="s">
        <v>625</v>
      </c>
      <c r="D122" s="123"/>
      <c r="E122" s="67"/>
      <c r="F122" s="67"/>
      <c r="G122" s="67"/>
      <c r="H122" s="67"/>
      <c r="I122" s="67"/>
      <c r="J122" s="67"/>
      <c r="K122" s="9"/>
      <c r="L122" s="91"/>
      <c r="M122" s="205" t="s">
        <v>1967</v>
      </c>
      <c r="N122" s="205" t="s">
        <v>1940</v>
      </c>
    </row>
    <row r="123" spans="2:14" ht="12.45" customHeight="1">
      <c r="B123" s="117" t="s">
        <v>594</v>
      </c>
      <c r="C123" s="114" t="s">
        <v>626</v>
      </c>
      <c r="D123" s="123"/>
      <c r="E123" s="67"/>
      <c r="F123" s="67"/>
      <c r="G123" s="67"/>
      <c r="H123" s="67"/>
      <c r="I123" s="67"/>
      <c r="J123" s="67"/>
      <c r="K123" s="9"/>
      <c r="L123" s="91"/>
      <c r="M123" s="205" t="s">
        <v>1967</v>
      </c>
      <c r="N123" s="205" t="s">
        <v>1941</v>
      </c>
    </row>
    <row r="124" spans="2:14" ht="12.45" customHeight="1">
      <c r="B124" s="116" t="s">
        <v>986</v>
      </c>
      <c r="C124" s="114" t="s">
        <v>999</v>
      </c>
      <c r="D124" s="91" t="s">
        <v>804</v>
      </c>
      <c r="E124" s="91" t="s">
        <v>804</v>
      </c>
      <c r="F124" s="91" t="s">
        <v>804</v>
      </c>
      <c r="G124" s="91" t="s">
        <v>804</v>
      </c>
      <c r="H124" s="91" t="s">
        <v>804</v>
      </c>
      <c r="I124" s="91" t="s">
        <v>804</v>
      </c>
      <c r="J124" s="91" t="s">
        <v>804</v>
      </c>
      <c r="K124" s="91" t="s">
        <v>804</v>
      </c>
      <c r="L124" s="91" t="s">
        <v>804</v>
      </c>
      <c r="M124" s="205"/>
      <c r="N124" s="205"/>
    </row>
    <row r="125" spans="2:14" ht="12.45" customHeight="1">
      <c r="B125" s="117" t="s">
        <v>592</v>
      </c>
      <c r="C125" s="114" t="s">
        <v>627</v>
      </c>
      <c r="D125" s="123"/>
      <c r="E125" s="67"/>
      <c r="F125" s="67"/>
      <c r="G125" s="67"/>
      <c r="H125" s="67"/>
      <c r="I125" s="67"/>
      <c r="J125" s="67"/>
      <c r="K125" s="9"/>
      <c r="L125" s="91"/>
      <c r="M125" s="205" t="s">
        <v>1968</v>
      </c>
      <c r="N125" s="205" t="s">
        <v>1939</v>
      </c>
    </row>
    <row r="126" spans="2:14" ht="12.45" customHeight="1">
      <c r="B126" s="117" t="s">
        <v>593</v>
      </c>
      <c r="C126" s="114" t="s">
        <v>284</v>
      </c>
      <c r="D126" s="123"/>
      <c r="E126" s="67"/>
      <c r="F126" s="67"/>
      <c r="G126" s="67"/>
      <c r="H126" s="67"/>
      <c r="I126" s="67"/>
      <c r="J126" s="67"/>
      <c r="K126" s="9"/>
      <c r="L126" s="91"/>
      <c r="M126" s="205" t="s">
        <v>1968</v>
      </c>
      <c r="N126" s="205" t="s">
        <v>1940</v>
      </c>
    </row>
    <row r="127" spans="2:14" ht="12.45" customHeight="1">
      <c r="B127" s="117" t="s">
        <v>594</v>
      </c>
      <c r="C127" s="114" t="s">
        <v>285</v>
      </c>
      <c r="D127" s="123"/>
      <c r="E127" s="67"/>
      <c r="F127" s="67"/>
      <c r="G127" s="67"/>
      <c r="H127" s="67"/>
      <c r="I127" s="67"/>
      <c r="J127" s="67"/>
      <c r="K127" s="9"/>
      <c r="L127" s="91"/>
      <c r="M127" s="205" t="s">
        <v>1968</v>
      </c>
      <c r="N127" s="205" t="s">
        <v>1941</v>
      </c>
    </row>
    <row r="128" spans="2:14" ht="12.45" customHeight="1">
      <c r="B128" s="116" t="s">
        <v>987</v>
      </c>
      <c r="C128" s="114" t="s">
        <v>286</v>
      </c>
      <c r="D128" s="91" t="s">
        <v>804</v>
      </c>
      <c r="E128" s="91" t="s">
        <v>804</v>
      </c>
      <c r="F128" s="91" t="s">
        <v>804</v>
      </c>
      <c r="G128" s="91" t="s">
        <v>804</v>
      </c>
      <c r="H128" s="91" t="s">
        <v>804</v>
      </c>
      <c r="I128" s="91" t="s">
        <v>804</v>
      </c>
      <c r="J128" s="91" t="s">
        <v>804</v>
      </c>
      <c r="K128" s="91" t="s">
        <v>804</v>
      </c>
      <c r="L128" s="91" t="s">
        <v>804</v>
      </c>
      <c r="M128" s="205"/>
      <c r="N128" s="205"/>
    </row>
    <row r="129" spans="2:14" ht="12.45" customHeight="1">
      <c r="B129" s="117" t="s">
        <v>592</v>
      </c>
      <c r="C129" s="114" t="s">
        <v>287</v>
      </c>
      <c r="D129" s="123"/>
      <c r="E129" s="67"/>
      <c r="F129" s="67"/>
      <c r="G129" s="67"/>
      <c r="H129" s="67"/>
      <c r="I129" s="67"/>
      <c r="J129" s="67"/>
      <c r="K129" s="9"/>
      <c r="L129" s="91"/>
      <c r="M129" s="205" t="s">
        <v>1969</v>
      </c>
      <c r="N129" s="205" t="s">
        <v>1939</v>
      </c>
    </row>
    <row r="130" spans="2:14" ht="12.45" customHeight="1">
      <c r="B130" s="117" t="s">
        <v>593</v>
      </c>
      <c r="C130" s="114" t="s">
        <v>628</v>
      </c>
      <c r="D130" s="123"/>
      <c r="E130" s="67"/>
      <c r="F130" s="67"/>
      <c r="G130" s="67"/>
      <c r="H130" s="67"/>
      <c r="I130" s="67"/>
      <c r="J130" s="67"/>
      <c r="K130" s="9"/>
      <c r="L130" s="91"/>
      <c r="M130" s="205" t="s">
        <v>1969</v>
      </c>
      <c r="N130" s="205" t="s">
        <v>1940</v>
      </c>
    </row>
    <row r="131" spans="2:14" ht="12.45" customHeight="1">
      <c r="B131" s="117" t="s">
        <v>594</v>
      </c>
      <c r="C131" s="114" t="s">
        <v>629</v>
      </c>
      <c r="D131" s="123"/>
      <c r="E131" s="67"/>
      <c r="F131" s="67"/>
      <c r="G131" s="67"/>
      <c r="H131" s="67"/>
      <c r="I131" s="67"/>
      <c r="J131" s="67"/>
      <c r="K131" s="9"/>
      <c r="L131" s="91"/>
      <c r="M131" s="205" t="s">
        <v>1969</v>
      </c>
      <c r="N131" s="205" t="s">
        <v>1941</v>
      </c>
    </row>
    <row r="132" spans="2:14" ht="12.45" customHeight="1">
      <c r="B132" s="116" t="s">
        <v>988</v>
      </c>
      <c r="C132" s="114" t="s">
        <v>1000</v>
      </c>
      <c r="D132" s="91" t="s">
        <v>804</v>
      </c>
      <c r="E132" s="91" t="s">
        <v>804</v>
      </c>
      <c r="F132" s="91" t="s">
        <v>804</v>
      </c>
      <c r="G132" s="91" t="s">
        <v>804</v>
      </c>
      <c r="H132" s="91" t="s">
        <v>804</v>
      </c>
      <c r="I132" s="91" t="s">
        <v>804</v>
      </c>
      <c r="J132" s="91" t="s">
        <v>804</v>
      </c>
      <c r="K132" s="91" t="s">
        <v>804</v>
      </c>
      <c r="L132" s="91" t="s">
        <v>804</v>
      </c>
      <c r="M132" s="205"/>
      <c r="N132" s="205"/>
    </row>
    <row r="133" spans="2:14" ht="12.45" customHeight="1">
      <c r="B133" s="117" t="s">
        <v>592</v>
      </c>
      <c r="C133" s="114" t="s">
        <v>630</v>
      </c>
      <c r="D133" s="123"/>
      <c r="E133" s="67"/>
      <c r="F133" s="67"/>
      <c r="G133" s="67"/>
      <c r="H133" s="67"/>
      <c r="I133" s="67"/>
      <c r="J133" s="67"/>
      <c r="K133" s="9"/>
      <c r="L133" s="91"/>
      <c r="M133" s="205" t="s">
        <v>1970</v>
      </c>
      <c r="N133" s="205" t="s">
        <v>1939</v>
      </c>
    </row>
    <row r="134" spans="2:14" ht="12.45" customHeight="1">
      <c r="B134" s="117" t="s">
        <v>593</v>
      </c>
      <c r="C134" s="114" t="s">
        <v>631</v>
      </c>
      <c r="D134" s="123"/>
      <c r="E134" s="67"/>
      <c r="F134" s="67"/>
      <c r="G134" s="67"/>
      <c r="H134" s="67"/>
      <c r="I134" s="67"/>
      <c r="J134" s="67"/>
      <c r="K134" s="9"/>
      <c r="L134" s="91"/>
      <c r="M134" s="205" t="s">
        <v>1970</v>
      </c>
      <c r="N134" s="205" t="s">
        <v>1940</v>
      </c>
    </row>
    <row r="135" spans="2:14" ht="12.45" customHeight="1">
      <c r="B135" s="117" t="s">
        <v>594</v>
      </c>
      <c r="C135" s="114" t="s">
        <v>632</v>
      </c>
      <c r="D135" s="123"/>
      <c r="E135" s="67"/>
      <c r="F135" s="67"/>
      <c r="G135" s="67"/>
      <c r="H135" s="67"/>
      <c r="I135" s="67"/>
      <c r="J135" s="67"/>
      <c r="K135" s="9"/>
      <c r="L135" s="91"/>
      <c r="M135" s="205" t="s">
        <v>1970</v>
      </c>
      <c r="N135" s="205" t="s">
        <v>1941</v>
      </c>
    </row>
    <row r="136" spans="2:14" ht="12.45" customHeight="1">
      <c r="B136" s="116" t="s">
        <v>989</v>
      </c>
      <c r="C136" s="114" t="s">
        <v>1001</v>
      </c>
      <c r="D136" s="91" t="s">
        <v>804</v>
      </c>
      <c r="E136" s="91" t="s">
        <v>804</v>
      </c>
      <c r="F136" s="91" t="s">
        <v>804</v>
      </c>
      <c r="G136" s="91" t="s">
        <v>804</v>
      </c>
      <c r="H136" s="91" t="s">
        <v>804</v>
      </c>
      <c r="I136" s="91" t="s">
        <v>804</v>
      </c>
      <c r="J136" s="91" t="s">
        <v>804</v>
      </c>
      <c r="K136" s="91" t="s">
        <v>804</v>
      </c>
      <c r="L136" s="91" t="s">
        <v>804</v>
      </c>
      <c r="M136" s="205"/>
      <c r="N136" s="205"/>
    </row>
    <row r="137" spans="2:14" ht="12.45" customHeight="1">
      <c r="B137" s="117" t="s">
        <v>592</v>
      </c>
      <c r="C137" s="114" t="s">
        <v>633</v>
      </c>
      <c r="D137" s="123"/>
      <c r="E137" s="67"/>
      <c r="F137" s="67"/>
      <c r="G137" s="67"/>
      <c r="H137" s="67"/>
      <c r="I137" s="67"/>
      <c r="J137" s="67"/>
      <c r="K137" s="9"/>
      <c r="L137" s="91"/>
      <c r="M137" s="205" t="s">
        <v>1971</v>
      </c>
      <c r="N137" s="205" t="s">
        <v>1939</v>
      </c>
    </row>
    <row r="138" spans="2:14" ht="12.45" customHeight="1">
      <c r="B138" s="117" t="s">
        <v>593</v>
      </c>
      <c r="C138" s="114" t="s">
        <v>634</v>
      </c>
      <c r="D138" s="123"/>
      <c r="E138" s="67"/>
      <c r="F138" s="67"/>
      <c r="G138" s="67"/>
      <c r="H138" s="67"/>
      <c r="I138" s="67"/>
      <c r="J138" s="67"/>
      <c r="K138" s="9"/>
      <c r="L138" s="91"/>
      <c r="M138" s="205" t="s">
        <v>1971</v>
      </c>
      <c r="N138" s="205" t="s">
        <v>1940</v>
      </c>
    </row>
    <row r="139" spans="2:14" ht="12.45" customHeight="1">
      <c r="B139" s="117" t="s">
        <v>594</v>
      </c>
      <c r="C139" s="114" t="s">
        <v>635</v>
      </c>
      <c r="D139" s="123"/>
      <c r="E139" s="67"/>
      <c r="F139" s="67"/>
      <c r="G139" s="67"/>
      <c r="H139" s="67"/>
      <c r="I139" s="67"/>
      <c r="J139" s="67"/>
      <c r="K139" s="9"/>
      <c r="L139" s="91"/>
      <c r="M139" s="205" t="s">
        <v>1971</v>
      </c>
      <c r="N139" s="205" t="s">
        <v>1941</v>
      </c>
    </row>
    <row r="140" spans="2:14" ht="12.45" customHeight="1">
      <c r="B140" s="116" t="s">
        <v>990</v>
      </c>
      <c r="C140" s="114" t="s">
        <v>1002</v>
      </c>
      <c r="D140" s="91" t="s">
        <v>804</v>
      </c>
      <c r="E140" s="91" t="s">
        <v>804</v>
      </c>
      <c r="F140" s="91" t="s">
        <v>804</v>
      </c>
      <c r="G140" s="91" t="s">
        <v>804</v>
      </c>
      <c r="H140" s="91" t="s">
        <v>804</v>
      </c>
      <c r="I140" s="91" t="s">
        <v>804</v>
      </c>
      <c r="J140" s="91" t="s">
        <v>804</v>
      </c>
      <c r="K140" s="91" t="s">
        <v>804</v>
      </c>
      <c r="L140" s="91" t="s">
        <v>804</v>
      </c>
      <c r="M140" s="205"/>
      <c r="N140" s="205"/>
    </row>
    <row r="141" spans="2:14" ht="12.45" customHeight="1">
      <c r="B141" s="117" t="s">
        <v>592</v>
      </c>
      <c r="C141" s="114" t="s">
        <v>636</v>
      </c>
      <c r="D141" s="123"/>
      <c r="E141" s="67"/>
      <c r="F141" s="67"/>
      <c r="G141" s="67"/>
      <c r="H141" s="67"/>
      <c r="I141" s="67"/>
      <c r="J141" s="67"/>
      <c r="K141" s="9"/>
      <c r="L141" s="91"/>
      <c r="M141" s="205" t="s">
        <v>1972</v>
      </c>
      <c r="N141" s="205" t="s">
        <v>1939</v>
      </c>
    </row>
    <row r="142" spans="2:14" ht="12.45" customHeight="1">
      <c r="B142" s="117" t="s">
        <v>593</v>
      </c>
      <c r="C142" s="114" t="s">
        <v>637</v>
      </c>
      <c r="D142" s="123"/>
      <c r="E142" s="67"/>
      <c r="F142" s="67"/>
      <c r="G142" s="67"/>
      <c r="H142" s="67"/>
      <c r="I142" s="67"/>
      <c r="J142" s="67"/>
      <c r="K142" s="9"/>
      <c r="L142" s="91"/>
      <c r="M142" s="205" t="s">
        <v>1972</v>
      </c>
      <c r="N142" s="205" t="s">
        <v>1940</v>
      </c>
    </row>
    <row r="143" spans="2:14" ht="12.45" customHeight="1">
      <c r="B143" s="117" t="s">
        <v>594</v>
      </c>
      <c r="C143" s="114" t="s">
        <v>638</v>
      </c>
      <c r="D143" s="123"/>
      <c r="E143" s="67"/>
      <c r="F143" s="67"/>
      <c r="G143" s="67"/>
      <c r="H143" s="67"/>
      <c r="I143" s="67"/>
      <c r="J143" s="67"/>
      <c r="K143" s="9"/>
      <c r="L143" s="91"/>
      <c r="M143" s="205" t="s">
        <v>1972</v>
      </c>
      <c r="N143" s="205" t="s">
        <v>1941</v>
      </c>
    </row>
    <row r="144" spans="2:14" ht="12.45" customHeight="1">
      <c r="B144" s="116" t="s">
        <v>991</v>
      </c>
      <c r="C144" s="114" t="s">
        <v>1003</v>
      </c>
      <c r="D144" s="91" t="s">
        <v>804</v>
      </c>
      <c r="E144" s="91" t="s">
        <v>804</v>
      </c>
      <c r="F144" s="91" t="s">
        <v>804</v>
      </c>
      <c r="G144" s="91" t="s">
        <v>804</v>
      </c>
      <c r="H144" s="91" t="s">
        <v>804</v>
      </c>
      <c r="I144" s="91" t="s">
        <v>804</v>
      </c>
      <c r="J144" s="91" t="s">
        <v>804</v>
      </c>
      <c r="K144" s="91" t="s">
        <v>804</v>
      </c>
      <c r="L144" s="91" t="s">
        <v>804</v>
      </c>
      <c r="M144" s="205"/>
      <c r="N144" s="205"/>
    </row>
    <row r="145" spans="1:14" ht="12.45" customHeight="1">
      <c r="B145" s="117" t="s">
        <v>592</v>
      </c>
      <c r="C145" s="114" t="s">
        <v>639</v>
      </c>
      <c r="D145" s="123"/>
      <c r="E145" s="67"/>
      <c r="F145" s="91"/>
      <c r="G145" s="91"/>
      <c r="H145" s="91"/>
      <c r="I145" s="91"/>
      <c r="J145" s="91"/>
      <c r="K145" s="91"/>
      <c r="L145" s="91"/>
      <c r="M145" s="205" t="s">
        <v>1973</v>
      </c>
      <c r="N145" s="205" t="s">
        <v>1939</v>
      </c>
    </row>
    <row r="146" spans="1:14" ht="12.45" customHeight="1">
      <c r="B146" s="117" t="s">
        <v>593</v>
      </c>
      <c r="C146" s="114" t="s">
        <v>288</v>
      </c>
      <c r="D146" s="123"/>
      <c r="E146" s="67"/>
      <c r="F146" s="91"/>
      <c r="G146" s="91"/>
      <c r="H146" s="91"/>
      <c r="I146" s="91"/>
      <c r="J146" s="91"/>
      <c r="K146" s="91"/>
      <c r="L146" s="91"/>
      <c r="M146" s="205" t="s">
        <v>1973</v>
      </c>
      <c r="N146" s="205" t="s">
        <v>1940</v>
      </c>
    </row>
    <row r="147" spans="1:14" ht="12.45" customHeight="1">
      <c r="B147" s="117" t="s">
        <v>594</v>
      </c>
      <c r="C147" s="114" t="s">
        <v>640</v>
      </c>
      <c r="D147" s="123"/>
      <c r="E147" s="67"/>
      <c r="F147" s="91"/>
      <c r="G147" s="91"/>
      <c r="H147" s="91"/>
      <c r="I147" s="91"/>
      <c r="J147" s="91"/>
      <c r="K147" s="91"/>
      <c r="L147" s="91"/>
      <c r="M147" s="205" t="s">
        <v>1973</v>
      </c>
      <c r="N147" s="205" t="s">
        <v>1941</v>
      </c>
    </row>
    <row r="148" spans="1:14" s="215" customFormat="1" ht="84">
      <c r="B148" s="220" t="s">
        <v>34</v>
      </c>
      <c r="C148" s="320"/>
      <c r="D148" s="205" t="s">
        <v>1725</v>
      </c>
      <c r="E148" s="205" t="s">
        <v>1726</v>
      </c>
      <c r="F148" s="205" t="s">
        <v>1727</v>
      </c>
      <c r="G148" s="205" t="s">
        <v>1728</v>
      </c>
      <c r="H148" s="205" t="s">
        <v>1729</v>
      </c>
      <c r="I148" s="205" t="s">
        <v>1730</v>
      </c>
      <c r="J148" s="205" t="s">
        <v>1731</v>
      </c>
      <c r="K148" s="205" t="s">
        <v>1732</v>
      </c>
      <c r="L148" s="205" t="s">
        <v>1733</v>
      </c>
    </row>
    <row r="150" spans="1:14">
      <c r="A150" s="19" t="s">
        <v>17</v>
      </c>
    </row>
    <row r="151" spans="1:14">
      <c r="A151" s="20" t="s">
        <v>1029</v>
      </c>
    </row>
    <row r="152" spans="1:14">
      <c r="A152" s="5"/>
    </row>
    <row r="153" spans="1:14" ht="24">
      <c r="B153" s="6"/>
      <c r="D153" s="8" t="s">
        <v>582</v>
      </c>
      <c r="E153" s="204" t="s">
        <v>583</v>
      </c>
      <c r="F153" s="208" t="s">
        <v>590</v>
      </c>
    </row>
    <row r="154" spans="1:14" ht="36">
      <c r="B154" s="6"/>
      <c r="D154" s="106" t="s">
        <v>35</v>
      </c>
      <c r="E154" s="221" t="s">
        <v>68</v>
      </c>
      <c r="F154" s="208" t="s">
        <v>101</v>
      </c>
      <c r="G154" s="205" t="s">
        <v>1866</v>
      </c>
      <c r="H154" s="205" t="s">
        <v>1867</v>
      </c>
    </row>
    <row r="155" spans="1:14">
      <c r="B155" s="115" t="s">
        <v>591</v>
      </c>
      <c r="C155" s="114" t="s">
        <v>1030</v>
      </c>
      <c r="D155" s="91" t="s">
        <v>804</v>
      </c>
      <c r="E155" s="222" t="s">
        <v>804</v>
      </c>
      <c r="F155" s="91" t="s">
        <v>804</v>
      </c>
      <c r="G155" s="223"/>
      <c r="H155" s="223"/>
    </row>
    <row r="156" spans="1:14">
      <c r="B156" s="121" t="s">
        <v>1007</v>
      </c>
      <c r="C156" s="114" t="s">
        <v>1019</v>
      </c>
      <c r="D156" s="91" t="s">
        <v>804</v>
      </c>
      <c r="E156" s="222" t="s">
        <v>804</v>
      </c>
      <c r="F156" s="91" t="s">
        <v>804</v>
      </c>
      <c r="G156" s="223"/>
      <c r="H156" s="223"/>
    </row>
    <row r="157" spans="1:14">
      <c r="B157" s="117" t="s">
        <v>592</v>
      </c>
      <c r="C157" s="114" t="s">
        <v>641</v>
      </c>
      <c r="D157" s="120"/>
      <c r="E157" s="224"/>
      <c r="F157" s="209"/>
      <c r="G157" s="219" t="s">
        <v>1974</v>
      </c>
      <c r="H157" s="219" t="s">
        <v>1939</v>
      </c>
    </row>
    <row r="158" spans="1:14">
      <c r="B158" s="117" t="s">
        <v>593</v>
      </c>
      <c r="C158" s="114" t="s">
        <v>642</v>
      </c>
      <c r="D158" s="120"/>
      <c r="E158" s="224"/>
      <c r="F158" s="209"/>
      <c r="G158" s="219" t="s">
        <v>1974</v>
      </c>
      <c r="H158" s="219" t="s">
        <v>1940</v>
      </c>
    </row>
    <row r="159" spans="1:14">
      <c r="B159" s="117" t="s">
        <v>594</v>
      </c>
      <c r="C159" s="114" t="s">
        <v>1240</v>
      </c>
      <c r="D159" s="120"/>
      <c r="E159" s="224"/>
      <c r="F159" s="209"/>
      <c r="G159" s="219" t="s">
        <v>1974</v>
      </c>
      <c r="H159" s="219" t="s">
        <v>1941</v>
      </c>
    </row>
    <row r="160" spans="1:14">
      <c r="B160" s="121" t="s">
        <v>1008</v>
      </c>
      <c r="C160" s="114" t="s">
        <v>1020</v>
      </c>
      <c r="D160" s="91" t="s">
        <v>804</v>
      </c>
      <c r="E160" s="222" t="s">
        <v>804</v>
      </c>
      <c r="F160" s="91" t="s">
        <v>804</v>
      </c>
      <c r="G160" s="219"/>
      <c r="H160" s="219"/>
    </row>
    <row r="161" spans="2:8">
      <c r="B161" s="117" t="s">
        <v>592</v>
      </c>
      <c r="C161" s="114" t="s">
        <v>643</v>
      </c>
      <c r="D161" s="120"/>
      <c r="E161" s="224"/>
      <c r="F161" s="209"/>
      <c r="G161" s="219" t="s">
        <v>1975</v>
      </c>
      <c r="H161" s="219" t="s">
        <v>1939</v>
      </c>
    </row>
    <row r="162" spans="2:8">
      <c r="B162" s="117" t="s">
        <v>593</v>
      </c>
      <c r="C162" s="114" t="s">
        <v>644</v>
      </c>
      <c r="D162" s="120"/>
      <c r="E162" s="224"/>
      <c r="F162" s="209"/>
      <c r="G162" s="219" t="s">
        <v>1975</v>
      </c>
      <c r="H162" s="219" t="s">
        <v>1940</v>
      </c>
    </row>
    <row r="163" spans="2:8">
      <c r="B163" s="117" t="s">
        <v>594</v>
      </c>
      <c r="C163" s="114" t="s">
        <v>645</v>
      </c>
      <c r="D163" s="120"/>
      <c r="E163" s="224"/>
      <c r="F163" s="209"/>
      <c r="G163" s="219" t="s">
        <v>1975</v>
      </c>
      <c r="H163" s="219" t="s">
        <v>1941</v>
      </c>
    </row>
    <row r="164" spans="2:8">
      <c r="B164" s="121" t="s">
        <v>1009</v>
      </c>
      <c r="C164" s="114" t="s">
        <v>1021</v>
      </c>
      <c r="D164" s="91" t="s">
        <v>804</v>
      </c>
      <c r="E164" s="222" t="s">
        <v>804</v>
      </c>
      <c r="F164" s="91" t="s">
        <v>804</v>
      </c>
      <c r="G164" s="219"/>
      <c r="H164" s="219"/>
    </row>
    <row r="165" spans="2:8">
      <c r="B165" s="117" t="s">
        <v>592</v>
      </c>
      <c r="C165" s="114" t="s">
        <v>646</v>
      </c>
      <c r="D165" s="120"/>
      <c r="E165" s="224"/>
      <c r="F165" s="209"/>
      <c r="G165" s="219" t="s">
        <v>1976</v>
      </c>
      <c r="H165" s="219" t="s">
        <v>1939</v>
      </c>
    </row>
    <row r="166" spans="2:8">
      <c r="B166" s="117" t="s">
        <v>593</v>
      </c>
      <c r="C166" s="114" t="s">
        <v>647</v>
      </c>
      <c r="D166" s="120"/>
      <c r="E166" s="224"/>
      <c r="F166" s="209"/>
      <c r="G166" s="219" t="s">
        <v>1976</v>
      </c>
      <c r="H166" s="219" t="s">
        <v>1940</v>
      </c>
    </row>
    <row r="167" spans="2:8">
      <c r="B167" s="117" t="s">
        <v>594</v>
      </c>
      <c r="C167" s="114" t="s">
        <v>648</v>
      </c>
      <c r="D167" s="120"/>
      <c r="E167" s="224"/>
      <c r="F167" s="209"/>
      <c r="G167" s="219" t="s">
        <v>1976</v>
      </c>
      <c r="H167" s="219" t="s">
        <v>1941</v>
      </c>
    </row>
    <row r="168" spans="2:8">
      <c r="B168" s="121" t="s">
        <v>1010</v>
      </c>
      <c r="C168" s="114" t="s">
        <v>1022</v>
      </c>
      <c r="D168" s="91" t="s">
        <v>804</v>
      </c>
      <c r="E168" s="222" t="s">
        <v>804</v>
      </c>
      <c r="F168" s="91" t="s">
        <v>804</v>
      </c>
      <c r="G168" s="219"/>
      <c r="H168" s="219"/>
    </row>
    <row r="169" spans="2:8">
      <c r="B169" s="117" t="s">
        <v>592</v>
      </c>
      <c r="C169" s="114" t="s">
        <v>649</v>
      </c>
      <c r="D169" s="120"/>
      <c r="E169" s="224"/>
      <c r="F169" s="209"/>
      <c r="G169" s="219" t="s">
        <v>1977</v>
      </c>
      <c r="H169" s="219" t="s">
        <v>1939</v>
      </c>
    </row>
    <row r="170" spans="2:8">
      <c r="B170" s="117" t="s">
        <v>593</v>
      </c>
      <c r="C170" s="114" t="s">
        <v>650</v>
      </c>
      <c r="D170" s="120"/>
      <c r="E170" s="224"/>
      <c r="F170" s="209"/>
      <c r="G170" s="219" t="s">
        <v>1977</v>
      </c>
      <c r="H170" s="219" t="s">
        <v>1940</v>
      </c>
    </row>
    <row r="171" spans="2:8">
      <c r="B171" s="117" t="s">
        <v>594</v>
      </c>
      <c r="C171" s="114" t="s">
        <v>651</v>
      </c>
      <c r="D171" s="120"/>
      <c r="E171" s="224"/>
      <c r="F171" s="209"/>
      <c r="G171" s="219" t="s">
        <v>1977</v>
      </c>
      <c r="H171" s="219" t="s">
        <v>1941</v>
      </c>
    </row>
    <row r="172" spans="2:8">
      <c r="B172" s="121" t="s">
        <v>1011</v>
      </c>
      <c r="C172" s="114" t="s">
        <v>1023</v>
      </c>
      <c r="D172" s="91" t="s">
        <v>804</v>
      </c>
      <c r="E172" s="222" t="s">
        <v>804</v>
      </c>
      <c r="F172" s="91" t="s">
        <v>804</v>
      </c>
      <c r="G172" s="219"/>
      <c r="H172" s="219"/>
    </row>
    <row r="173" spans="2:8">
      <c r="B173" s="117" t="s">
        <v>592</v>
      </c>
      <c r="C173" s="114" t="s">
        <v>652</v>
      </c>
      <c r="D173" s="120"/>
      <c r="E173" s="224"/>
      <c r="F173" s="209"/>
      <c r="G173" s="219" t="s">
        <v>1978</v>
      </c>
      <c r="H173" s="219" t="s">
        <v>1939</v>
      </c>
    </row>
    <row r="174" spans="2:8">
      <c r="B174" s="117" t="s">
        <v>593</v>
      </c>
      <c r="C174" s="114" t="s">
        <v>289</v>
      </c>
      <c r="D174" s="120"/>
      <c r="E174" s="224"/>
      <c r="F174" s="209"/>
      <c r="G174" s="219" t="s">
        <v>1978</v>
      </c>
      <c r="H174" s="219" t="s">
        <v>1940</v>
      </c>
    </row>
    <row r="175" spans="2:8">
      <c r="B175" s="117" t="s">
        <v>594</v>
      </c>
      <c r="C175" s="114" t="s">
        <v>653</v>
      </c>
      <c r="D175" s="120"/>
      <c r="E175" s="224"/>
      <c r="F175" s="209"/>
      <c r="G175" s="219" t="s">
        <v>1978</v>
      </c>
      <c r="H175" s="219" t="s">
        <v>1941</v>
      </c>
    </row>
    <row r="176" spans="2:8">
      <c r="B176" s="121" t="s">
        <v>1012</v>
      </c>
      <c r="C176" s="114" t="s">
        <v>1024</v>
      </c>
      <c r="D176" s="91" t="s">
        <v>804</v>
      </c>
      <c r="E176" s="222" t="s">
        <v>804</v>
      </c>
      <c r="F176" s="91" t="s">
        <v>804</v>
      </c>
      <c r="G176" s="219"/>
      <c r="H176" s="219"/>
    </row>
    <row r="177" spans="2:8">
      <c r="B177" s="117" t="s">
        <v>592</v>
      </c>
      <c r="C177" s="114" t="s">
        <v>654</v>
      </c>
      <c r="D177" s="120"/>
      <c r="E177" s="224"/>
      <c r="F177" s="209"/>
      <c r="G177" s="219" t="s">
        <v>1979</v>
      </c>
      <c r="H177" s="219" t="s">
        <v>1939</v>
      </c>
    </row>
    <row r="178" spans="2:8">
      <c r="B178" s="117" t="s">
        <v>593</v>
      </c>
      <c r="C178" s="114" t="s">
        <v>655</v>
      </c>
      <c r="D178" s="120"/>
      <c r="E178" s="224"/>
      <c r="F178" s="209"/>
      <c r="G178" s="219" t="s">
        <v>1979</v>
      </c>
      <c r="H178" s="219" t="s">
        <v>1940</v>
      </c>
    </row>
    <row r="179" spans="2:8">
      <c r="B179" s="117" t="s">
        <v>594</v>
      </c>
      <c r="C179" s="114" t="s">
        <v>656</v>
      </c>
      <c r="D179" s="120"/>
      <c r="E179" s="224"/>
      <c r="F179" s="209"/>
      <c r="G179" s="219" t="s">
        <v>1979</v>
      </c>
      <c r="H179" s="219" t="s">
        <v>1941</v>
      </c>
    </row>
    <row r="180" spans="2:8">
      <c r="B180" s="121" t="s">
        <v>1013</v>
      </c>
      <c r="C180" s="114" t="s">
        <v>1025</v>
      </c>
      <c r="D180" s="91" t="s">
        <v>804</v>
      </c>
      <c r="E180" s="222" t="s">
        <v>804</v>
      </c>
      <c r="F180" s="91" t="s">
        <v>804</v>
      </c>
      <c r="G180" s="219"/>
      <c r="H180" s="219"/>
    </row>
    <row r="181" spans="2:8">
      <c r="B181" s="117" t="s">
        <v>592</v>
      </c>
      <c r="C181" s="114" t="s">
        <v>657</v>
      </c>
      <c r="D181" s="120"/>
      <c r="E181" s="224"/>
      <c r="F181" s="209"/>
      <c r="G181" s="219" t="s">
        <v>1980</v>
      </c>
      <c r="H181" s="219" t="s">
        <v>1939</v>
      </c>
    </row>
    <row r="182" spans="2:8">
      <c r="B182" s="117" t="s">
        <v>593</v>
      </c>
      <c r="C182" s="114" t="s">
        <v>658</v>
      </c>
      <c r="D182" s="120"/>
      <c r="E182" s="224"/>
      <c r="F182" s="209"/>
      <c r="G182" s="219" t="s">
        <v>1980</v>
      </c>
      <c r="H182" s="219" t="s">
        <v>1940</v>
      </c>
    </row>
    <row r="183" spans="2:8">
      <c r="B183" s="117" t="s">
        <v>594</v>
      </c>
      <c r="C183" s="114" t="s">
        <v>659</v>
      </c>
      <c r="D183" s="120"/>
      <c r="E183" s="224"/>
      <c r="F183" s="209"/>
      <c r="G183" s="219" t="s">
        <v>1980</v>
      </c>
      <c r="H183" s="219" t="s">
        <v>1941</v>
      </c>
    </row>
    <row r="184" spans="2:8">
      <c r="B184" s="121" t="s">
        <v>1014</v>
      </c>
      <c r="C184" s="114" t="s">
        <v>290</v>
      </c>
      <c r="D184" s="91" t="s">
        <v>804</v>
      </c>
      <c r="E184" s="222" t="s">
        <v>804</v>
      </c>
      <c r="F184" s="91" t="s">
        <v>804</v>
      </c>
      <c r="G184" s="219"/>
      <c r="H184" s="219"/>
    </row>
    <row r="185" spans="2:8">
      <c r="B185" s="117" t="s">
        <v>592</v>
      </c>
      <c r="C185" s="114" t="s">
        <v>291</v>
      </c>
      <c r="D185" s="120"/>
      <c r="E185" s="224"/>
      <c r="F185" s="209"/>
      <c r="G185" s="219" t="s">
        <v>1981</v>
      </c>
      <c r="H185" s="219" t="s">
        <v>1939</v>
      </c>
    </row>
    <row r="186" spans="2:8">
      <c r="B186" s="117" t="s">
        <v>593</v>
      </c>
      <c r="C186" s="114" t="s">
        <v>660</v>
      </c>
      <c r="D186" s="120"/>
      <c r="E186" s="224"/>
      <c r="F186" s="209"/>
      <c r="G186" s="219" t="s">
        <v>1981</v>
      </c>
      <c r="H186" s="219" t="s">
        <v>1940</v>
      </c>
    </row>
    <row r="187" spans="2:8">
      <c r="B187" s="117" t="s">
        <v>594</v>
      </c>
      <c r="C187" s="114" t="s">
        <v>661</v>
      </c>
      <c r="D187" s="120"/>
      <c r="E187" s="224"/>
      <c r="F187" s="209"/>
      <c r="G187" s="219" t="s">
        <v>1981</v>
      </c>
      <c r="H187" s="219" t="s">
        <v>1941</v>
      </c>
    </row>
    <row r="188" spans="2:8">
      <c r="B188" s="121" t="s">
        <v>1015</v>
      </c>
      <c r="C188" s="114" t="s">
        <v>1026</v>
      </c>
      <c r="D188" s="91" t="s">
        <v>804</v>
      </c>
      <c r="E188" s="222" t="s">
        <v>804</v>
      </c>
      <c r="F188" s="91" t="s">
        <v>804</v>
      </c>
      <c r="G188" s="219"/>
      <c r="H188" s="219"/>
    </row>
    <row r="189" spans="2:8">
      <c r="B189" s="117" t="s">
        <v>592</v>
      </c>
      <c r="C189" s="114" t="s">
        <v>662</v>
      </c>
      <c r="D189" s="120"/>
      <c r="E189" s="224"/>
      <c r="F189" s="209"/>
      <c r="G189" s="219" t="s">
        <v>1982</v>
      </c>
      <c r="H189" s="219" t="s">
        <v>1939</v>
      </c>
    </row>
    <row r="190" spans="2:8">
      <c r="B190" s="117" t="s">
        <v>593</v>
      </c>
      <c r="C190" s="114" t="s">
        <v>663</v>
      </c>
      <c r="D190" s="120"/>
      <c r="E190" s="224"/>
      <c r="F190" s="209"/>
      <c r="G190" s="219" t="s">
        <v>1982</v>
      </c>
      <c r="H190" s="219" t="s">
        <v>1940</v>
      </c>
    </row>
    <row r="191" spans="2:8">
      <c r="B191" s="117" t="s">
        <v>594</v>
      </c>
      <c r="C191" s="114" t="s">
        <v>664</v>
      </c>
      <c r="D191" s="120"/>
      <c r="E191" s="224"/>
      <c r="F191" s="209"/>
      <c r="G191" s="219" t="s">
        <v>1982</v>
      </c>
      <c r="H191" s="219" t="s">
        <v>1941</v>
      </c>
    </row>
    <row r="192" spans="2:8">
      <c r="B192" s="121" t="s">
        <v>1016</v>
      </c>
      <c r="C192" s="114" t="s">
        <v>1027</v>
      </c>
      <c r="D192" s="91" t="s">
        <v>804</v>
      </c>
      <c r="E192" s="222" t="s">
        <v>804</v>
      </c>
      <c r="F192" s="91" t="s">
        <v>804</v>
      </c>
      <c r="G192" s="219"/>
      <c r="H192" s="219"/>
    </row>
    <row r="193" spans="1:8">
      <c r="B193" s="117" t="s">
        <v>592</v>
      </c>
      <c r="C193" s="114" t="s">
        <v>665</v>
      </c>
      <c r="D193" s="120"/>
      <c r="E193" s="224"/>
      <c r="F193" s="209"/>
      <c r="G193" s="219" t="s">
        <v>1983</v>
      </c>
      <c r="H193" s="219" t="s">
        <v>1939</v>
      </c>
    </row>
    <row r="194" spans="1:8">
      <c r="B194" s="117" t="s">
        <v>593</v>
      </c>
      <c r="C194" s="114" t="s">
        <v>292</v>
      </c>
      <c r="D194" s="120"/>
      <c r="E194" s="224"/>
      <c r="F194" s="209"/>
      <c r="G194" s="219" t="s">
        <v>1983</v>
      </c>
      <c r="H194" s="219" t="s">
        <v>1940</v>
      </c>
    </row>
    <row r="195" spans="1:8">
      <c r="B195" s="117" t="s">
        <v>594</v>
      </c>
      <c r="C195" s="114" t="s">
        <v>666</v>
      </c>
      <c r="D195" s="120"/>
      <c r="E195" s="224"/>
      <c r="F195" s="209"/>
      <c r="G195" s="219" t="s">
        <v>1983</v>
      </c>
      <c r="H195" s="219" t="s">
        <v>1941</v>
      </c>
    </row>
    <row r="196" spans="1:8">
      <c r="B196" s="121" t="s">
        <v>1017</v>
      </c>
      <c r="C196" s="114" t="s">
        <v>866</v>
      </c>
      <c r="D196" s="91" t="s">
        <v>804</v>
      </c>
      <c r="E196" s="222" t="s">
        <v>804</v>
      </c>
      <c r="F196" s="91" t="s">
        <v>804</v>
      </c>
      <c r="G196" s="219"/>
      <c r="H196" s="219"/>
    </row>
    <row r="197" spans="1:8">
      <c r="B197" s="117" t="s">
        <v>592</v>
      </c>
      <c r="C197" s="114" t="s">
        <v>667</v>
      </c>
      <c r="D197" s="120"/>
      <c r="E197" s="224"/>
      <c r="F197" s="209"/>
      <c r="G197" s="219" t="s">
        <v>1984</v>
      </c>
      <c r="H197" s="219" t="s">
        <v>1939</v>
      </c>
    </row>
    <row r="198" spans="1:8">
      <c r="B198" s="117" t="s">
        <v>593</v>
      </c>
      <c r="C198" s="114" t="s">
        <v>668</v>
      </c>
      <c r="D198" s="120"/>
      <c r="E198" s="224"/>
      <c r="F198" s="209"/>
      <c r="G198" s="219" t="s">
        <v>1984</v>
      </c>
      <c r="H198" s="219" t="s">
        <v>1940</v>
      </c>
    </row>
    <row r="199" spans="1:8">
      <c r="B199" s="117" t="s">
        <v>594</v>
      </c>
      <c r="C199" s="114" t="s">
        <v>669</v>
      </c>
      <c r="D199" s="120"/>
      <c r="E199" s="224"/>
      <c r="F199" s="209"/>
      <c r="G199" s="219" t="s">
        <v>1984</v>
      </c>
      <c r="H199" s="219" t="s">
        <v>1941</v>
      </c>
    </row>
    <row r="200" spans="1:8">
      <c r="B200" s="121" t="s">
        <v>1018</v>
      </c>
      <c r="C200" s="114" t="s">
        <v>1028</v>
      </c>
      <c r="D200" s="91" t="s">
        <v>804</v>
      </c>
      <c r="E200" s="222" t="s">
        <v>804</v>
      </c>
      <c r="F200" s="91" t="s">
        <v>804</v>
      </c>
      <c r="G200" s="219"/>
      <c r="H200" s="219"/>
    </row>
    <row r="201" spans="1:8">
      <c r="B201" s="117" t="s">
        <v>592</v>
      </c>
      <c r="C201" s="114" t="s">
        <v>670</v>
      </c>
      <c r="D201" s="120"/>
      <c r="E201" s="224"/>
      <c r="F201" s="209"/>
      <c r="G201" s="219" t="s">
        <v>1985</v>
      </c>
      <c r="H201" s="219" t="s">
        <v>1939</v>
      </c>
    </row>
    <row r="202" spans="1:8">
      <c r="B202" s="117" t="s">
        <v>593</v>
      </c>
      <c r="C202" s="114" t="s">
        <v>671</v>
      </c>
      <c r="D202" s="120"/>
      <c r="E202" s="224"/>
      <c r="F202" s="209"/>
      <c r="G202" s="219" t="s">
        <v>1985</v>
      </c>
      <c r="H202" s="219" t="s">
        <v>1940</v>
      </c>
    </row>
    <row r="203" spans="1:8">
      <c r="B203" s="117" t="s">
        <v>594</v>
      </c>
      <c r="C203" s="114" t="s">
        <v>672</v>
      </c>
      <c r="D203" s="120"/>
      <c r="E203" s="224"/>
      <c r="F203" s="209"/>
      <c r="G203" s="219" t="s">
        <v>1985</v>
      </c>
      <c r="H203" s="219" t="s">
        <v>1941</v>
      </c>
    </row>
    <row r="204" spans="1:8" ht="72">
      <c r="B204" s="220" t="s">
        <v>34</v>
      </c>
      <c r="D204" s="325" t="s">
        <v>1845</v>
      </c>
      <c r="E204" s="325" t="s">
        <v>1734</v>
      </c>
      <c r="F204" s="325" t="s">
        <v>1733</v>
      </c>
    </row>
    <row r="206" spans="1:8">
      <c r="A206" s="19" t="s">
        <v>18</v>
      </c>
    </row>
    <row r="207" spans="1:8">
      <c r="A207" s="20" t="s">
        <v>1031</v>
      </c>
    </row>
    <row r="209" spans="2:13" ht="24">
      <c r="B209" s="6"/>
      <c r="D209" s="317" t="s">
        <v>582</v>
      </c>
      <c r="E209" s="317" t="s">
        <v>583</v>
      </c>
      <c r="F209" s="317" t="s">
        <v>584</v>
      </c>
      <c r="G209" s="317" t="s">
        <v>585</v>
      </c>
      <c r="H209" s="317" t="s">
        <v>586</v>
      </c>
      <c r="I209" s="317" t="s">
        <v>587</v>
      </c>
      <c r="J209" s="202" t="s">
        <v>588</v>
      </c>
      <c r="K209" s="318" t="s">
        <v>590</v>
      </c>
    </row>
    <row r="210" spans="2:13">
      <c r="D210" s="8" t="s">
        <v>35</v>
      </c>
      <c r="E210" s="8" t="s">
        <v>68</v>
      </c>
      <c r="F210" s="8" t="s">
        <v>69</v>
      </c>
      <c r="G210" s="8" t="s">
        <v>78</v>
      </c>
      <c r="H210" s="8" t="s">
        <v>79</v>
      </c>
      <c r="I210" s="8" t="s">
        <v>80</v>
      </c>
      <c r="J210" s="204" t="s">
        <v>81</v>
      </c>
      <c r="K210" s="208" t="s">
        <v>101</v>
      </c>
      <c r="L210" s="205" t="s">
        <v>1866</v>
      </c>
      <c r="M210" s="205" t="s">
        <v>1867</v>
      </c>
    </row>
    <row r="211" spans="2:13">
      <c r="B211" s="115" t="s">
        <v>591</v>
      </c>
      <c r="C211" s="114" t="s">
        <v>1039</v>
      </c>
      <c r="D211" s="91" t="s">
        <v>804</v>
      </c>
      <c r="E211" s="91" t="s">
        <v>804</v>
      </c>
      <c r="F211" s="91" t="s">
        <v>804</v>
      </c>
      <c r="G211" s="91" t="s">
        <v>804</v>
      </c>
      <c r="H211" s="91" t="s">
        <v>804</v>
      </c>
      <c r="I211" s="91" t="s">
        <v>804</v>
      </c>
      <c r="J211" s="222" t="s">
        <v>804</v>
      </c>
      <c r="K211" s="91" t="s">
        <v>804</v>
      </c>
      <c r="L211" s="205"/>
    </row>
    <row r="212" spans="2:13" ht="15" customHeight="1">
      <c r="B212" s="121" t="s">
        <v>673</v>
      </c>
      <c r="C212" s="114" t="s">
        <v>1032</v>
      </c>
      <c r="D212" s="91" t="s">
        <v>804</v>
      </c>
      <c r="E212" s="91" t="s">
        <v>804</v>
      </c>
      <c r="F212" s="91" t="s">
        <v>804</v>
      </c>
      <c r="G212" s="91" t="s">
        <v>804</v>
      </c>
      <c r="H212" s="91" t="s">
        <v>804</v>
      </c>
      <c r="I212" s="91" t="s">
        <v>804</v>
      </c>
      <c r="J212" s="222" t="s">
        <v>804</v>
      </c>
      <c r="K212" s="91" t="s">
        <v>804</v>
      </c>
      <c r="L212" s="205"/>
      <c r="M212" s="205"/>
    </row>
    <row r="213" spans="2:13">
      <c r="B213" s="122" t="s">
        <v>592</v>
      </c>
      <c r="C213" s="114" t="s">
        <v>674</v>
      </c>
      <c r="D213" s="67"/>
      <c r="E213" s="67"/>
      <c r="F213" s="67"/>
      <c r="G213" s="67"/>
      <c r="H213" s="67"/>
      <c r="I213" s="67"/>
      <c r="J213" s="225"/>
      <c r="K213" s="209"/>
      <c r="L213" s="219" t="s">
        <v>1986</v>
      </c>
      <c r="M213" s="219" t="s">
        <v>1939</v>
      </c>
    </row>
    <row r="214" spans="2:13">
      <c r="B214" s="117" t="s">
        <v>593</v>
      </c>
      <c r="C214" s="114" t="s">
        <v>675</v>
      </c>
      <c r="D214" s="67"/>
      <c r="E214" s="67"/>
      <c r="F214" s="67"/>
      <c r="G214" s="67"/>
      <c r="H214" s="67"/>
      <c r="I214" s="67"/>
      <c r="J214" s="225"/>
      <c r="K214" s="209"/>
      <c r="L214" s="219" t="s">
        <v>1986</v>
      </c>
      <c r="M214" s="219" t="s">
        <v>1940</v>
      </c>
    </row>
    <row r="215" spans="2:13">
      <c r="B215" s="117" t="s">
        <v>594</v>
      </c>
      <c r="C215" s="114" t="s">
        <v>1241</v>
      </c>
      <c r="D215" s="67"/>
      <c r="E215" s="67"/>
      <c r="F215" s="67"/>
      <c r="G215" s="67"/>
      <c r="H215" s="67"/>
      <c r="I215" s="67"/>
      <c r="J215" s="225"/>
      <c r="K215" s="209"/>
      <c r="L215" s="219" t="s">
        <v>1986</v>
      </c>
      <c r="M215" s="219" t="s">
        <v>1941</v>
      </c>
    </row>
    <row r="216" spans="2:13">
      <c r="B216" s="121" t="s">
        <v>676</v>
      </c>
      <c r="C216" s="114" t="s">
        <v>1033</v>
      </c>
      <c r="D216" s="91" t="s">
        <v>804</v>
      </c>
      <c r="E216" s="91" t="s">
        <v>804</v>
      </c>
      <c r="F216" s="91" t="s">
        <v>804</v>
      </c>
      <c r="G216" s="91" t="s">
        <v>804</v>
      </c>
      <c r="H216" s="91" t="s">
        <v>804</v>
      </c>
      <c r="I216" s="91" t="s">
        <v>804</v>
      </c>
      <c r="J216" s="222" t="s">
        <v>804</v>
      </c>
      <c r="K216" s="91" t="s">
        <v>804</v>
      </c>
      <c r="L216" s="219"/>
      <c r="M216" s="219"/>
    </row>
    <row r="217" spans="2:13">
      <c r="B217" s="117" t="s">
        <v>592</v>
      </c>
      <c r="C217" s="114" t="s">
        <v>677</v>
      </c>
      <c r="D217" s="67"/>
      <c r="E217" s="67"/>
      <c r="F217" s="67"/>
      <c r="G217" s="67"/>
      <c r="H217" s="67"/>
      <c r="I217" s="67"/>
      <c r="J217" s="225"/>
      <c r="K217" s="209"/>
      <c r="L217" s="219" t="s">
        <v>1987</v>
      </c>
      <c r="M217" s="219" t="s">
        <v>1939</v>
      </c>
    </row>
    <row r="218" spans="2:13">
      <c r="B218" s="117" t="s">
        <v>593</v>
      </c>
      <c r="C218" s="114" t="s">
        <v>678</v>
      </c>
      <c r="D218" s="67"/>
      <c r="E218" s="67"/>
      <c r="F218" s="67"/>
      <c r="G218" s="67"/>
      <c r="H218" s="67"/>
      <c r="I218" s="67"/>
      <c r="J218" s="225"/>
      <c r="K218" s="209"/>
      <c r="L218" s="219" t="s">
        <v>1987</v>
      </c>
      <c r="M218" s="219" t="s">
        <v>1940</v>
      </c>
    </row>
    <row r="219" spans="2:13">
      <c r="B219" s="117" t="s">
        <v>594</v>
      </c>
      <c r="C219" s="114" t="s">
        <v>679</v>
      </c>
      <c r="D219" s="67"/>
      <c r="E219" s="67"/>
      <c r="F219" s="67"/>
      <c r="G219" s="67"/>
      <c r="H219" s="67"/>
      <c r="I219" s="67"/>
      <c r="J219" s="225"/>
      <c r="K219" s="209"/>
      <c r="L219" s="219" t="s">
        <v>1987</v>
      </c>
      <c r="M219" s="219" t="s">
        <v>1941</v>
      </c>
    </row>
    <row r="220" spans="2:13">
      <c r="B220" s="121" t="s">
        <v>680</v>
      </c>
      <c r="C220" s="114" t="s">
        <v>1034</v>
      </c>
      <c r="D220" s="91" t="s">
        <v>804</v>
      </c>
      <c r="E220" s="91" t="s">
        <v>804</v>
      </c>
      <c r="F220" s="91" t="s">
        <v>804</v>
      </c>
      <c r="G220" s="91" t="s">
        <v>804</v>
      </c>
      <c r="H220" s="91" t="s">
        <v>804</v>
      </c>
      <c r="I220" s="91" t="s">
        <v>804</v>
      </c>
      <c r="J220" s="222" t="s">
        <v>804</v>
      </c>
      <c r="K220" s="91" t="s">
        <v>804</v>
      </c>
      <c r="L220" s="219"/>
      <c r="M220" s="219"/>
    </row>
    <row r="221" spans="2:13">
      <c r="B221" s="117" t="s">
        <v>592</v>
      </c>
      <c r="C221" s="114" t="s">
        <v>681</v>
      </c>
      <c r="D221" s="67"/>
      <c r="E221" s="67"/>
      <c r="F221" s="67"/>
      <c r="G221" s="67"/>
      <c r="H221" s="67"/>
      <c r="I221" s="67"/>
      <c r="J221" s="225"/>
      <c r="K221" s="209"/>
      <c r="L221" s="219" t="s">
        <v>1988</v>
      </c>
      <c r="M221" s="219" t="s">
        <v>1939</v>
      </c>
    </row>
    <row r="222" spans="2:13">
      <c r="B222" s="117" t="s">
        <v>593</v>
      </c>
      <c r="C222" s="114" t="s">
        <v>295</v>
      </c>
      <c r="D222" s="67"/>
      <c r="E222" s="67"/>
      <c r="F222" s="67"/>
      <c r="G222" s="67"/>
      <c r="H222" s="67"/>
      <c r="I222" s="67"/>
      <c r="J222" s="225"/>
      <c r="K222" s="209"/>
      <c r="L222" s="219" t="s">
        <v>1988</v>
      </c>
      <c r="M222" s="219" t="s">
        <v>1940</v>
      </c>
    </row>
    <row r="223" spans="2:13">
      <c r="B223" s="117" t="s">
        <v>594</v>
      </c>
      <c r="C223" s="114" t="s">
        <v>297</v>
      </c>
      <c r="D223" s="67"/>
      <c r="E223" s="67"/>
      <c r="F223" s="67"/>
      <c r="G223" s="67"/>
      <c r="H223" s="67"/>
      <c r="I223" s="67"/>
      <c r="J223" s="225"/>
      <c r="K223" s="209"/>
      <c r="L223" s="219" t="s">
        <v>1988</v>
      </c>
      <c r="M223" s="219" t="s">
        <v>1941</v>
      </c>
    </row>
    <row r="224" spans="2:13">
      <c r="B224" s="121" t="s">
        <v>682</v>
      </c>
      <c r="C224" s="114" t="s">
        <v>298</v>
      </c>
      <c r="D224" s="91" t="s">
        <v>804</v>
      </c>
      <c r="E224" s="91" t="s">
        <v>804</v>
      </c>
      <c r="F224" s="91" t="s">
        <v>804</v>
      </c>
      <c r="G224" s="91" t="s">
        <v>804</v>
      </c>
      <c r="H224" s="91" t="s">
        <v>804</v>
      </c>
      <c r="I224" s="91" t="s">
        <v>804</v>
      </c>
      <c r="J224" s="222" t="s">
        <v>804</v>
      </c>
      <c r="K224" s="91" t="s">
        <v>804</v>
      </c>
      <c r="L224" s="219"/>
      <c r="M224" s="219"/>
    </row>
    <row r="225" spans="2:13">
      <c r="B225" s="117" t="s">
        <v>592</v>
      </c>
      <c r="C225" s="114" t="s">
        <v>299</v>
      </c>
      <c r="D225" s="67"/>
      <c r="E225" s="67"/>
      <c r="F225" s="67"/>
      <c r="G225" s="67"/>
      <c r="H225" s="67"/>
      <c r="I225" s="67"/>
      <c r="J225" s="225"/>
      <c r="K225" s="209"/>
      <c r="L225" s="219" t="s">
        <v>1989</v>
      </c>
      <c r="M225" s="219" t="s">
        <v>1939</v>
      </c>
    </row>
    <row r="226" spans="2:13">
      <c r="B226" s="117" t="s">
        <v>593</v>
      </c>
      <c r="C226" s="114" t="s">
        <v>301</v>
      </c>
      <c r="D226" s="67"/>
      <c r="E226" s="67"/>
      <c r="F226" s="67"/>
      <c r="G226" s="67"/>
      <c r="H226" s="67"/>
      <c r="I226" s="67"/>
      <c r="J226" s="225"/>
      <c r="K226" s="209"/>
      <c r="L226" s="219" t="s">
        <v>1989</v>
      </c>
      <c r="M226" s="219" t="s">
        <v>1940</v>
      </c>
    </row>
    <row r="227" spans="2:13">
      <c r="B227" s="117" t="s">
        <v>594</v>
      </c>
      <c r="C227" s="114" t="s">
        <v>303</v>
      </c>
      <c r="D227" s="67"/>
      <c r="E227" s="67"/>
      <c r="F227" s="67"/>
      <c r="G227" s="67"/>
      <c r="H227" s="67"/>
      <c r="I227" s="67"/>
      <c r="J227" s="225"/>
      <c r="K227" s="209"/>
      <c r="L227" s="219" t="s">
        <v>1989</v>
      </c>
      <c r="M227" s="219" t="s">
        <v>1941</v>
      </c>
    </row>
    <row r="228" spans="2:13">
      <c r="B228" s="121" t="s">
        <v>683</v>
      </c>
      <c r="C228" s="114" t="s">
        <v>1035</v>
      </c>
      <c r="D228" s="91" t="s">
        <v>804</v>
      </c>
      <c r="E228" s="91" t="s">
        <v>804</v>
      </c>
      <c r="F228" s="91" t="s">
        <v>804</v>
      </c>
      <c r="G228" s="91" t="s">
        <v>804</v>
      </c>
      <c r="H228" s="91" t="s">
        <v>804</v>
      </c>
      <c r="I228" s="91" t="s">
        <v>804</v>
      </c>
      <c r="J228" s="222" t="s">
        <v>804</v>
      </c>
      <c r="K228" s="91" t="s">
        <v>804</v>
      </c>
      <c r="L228" s="219"/>
      <c r="M228" s="219"/>
    </row>
    <row r="229" spans="2:13">
      <c r="B229" s="117" t="s">
        <v>592</v>
      </c>
      <c r="C229" s="114" t="s">
        <v>684</v>
      </c>
      <c r="D229" s="67"/>
      <c r="E229" s="67"/>
      <c r="F229" s="67"/>
      <c r="G229" s="67"/>
      <c r="H229" s="67"/>
      <c r="I229" s="67"/>
      <c r="J229" s="225"/>
      <c r="K229" s="209"/>
      <c r="L229" s="219" t="s">
        <v>1990</v>
      </c>
      <c r="M229" s="219" t="s">
        <v>1939</v>
      </c>
    </row>
    <row r="230" spans="2:13">
      <c r="B230" s="117" t="s">
        <v>593</v>
      </c>
      <c r="C230" s="114" t="s">
        <v>685</v>
      </c>
      <c r="D230" s="67"/>
      <c r="E230" s="67"/>
      <c r="F230" s="67"/>
      <c r="G230" s="67"/>
      <c r="H230" s="67"/>
      <c r="I230" s="67"/>
      <c r="J230" s="225"/>
      <c r="K230" s="209"/>
      <c r="L230" s="219" t="s">
        <v>1990</v>
      </c>
      <c r="M230" s="219" t="s">
        <v>1940</v>
      </c>
    </row>
    <row r="231" spans="2:13">
      <c r="B231" s="117" t="s">
        <v>594</v>
      </c>
      <c r="C231" s="114" t="s">
        <v>686</v>
      </c>
      <c r="D231" s="67"/>
      <c r="E231" s="67"/>
      <c r="F231" s="67"/>
      <c r="G231" s="67"/>
      <c r="H231" s="67"/>
      <c r="I231" s="67"/>
      <c r="J231" s="225"/>
      <c r="K231" s="209"/>
      <c r="L231" s="219" t="s">
        <v>1990</v>
      </c>
      <c r="M231" s="219" t="s">
        <v>1941</v>
      </c>
    </row>
    <row r="232" spans="2:13">
      <c r="B232" s="121" t="s">
        <v>687</v>
      </c>
      <c r="C232" s="114" t="s">
        <v>1036</v>
      </c>
      <c r="D232" s="91" t="s">
        <v>804</v>
      </c>
      <c r="E232" s="91" t="s">
        <v>804</v>
      </c>
      <c r="F232" s="91" t="s">
        <v>804</v>
      </c>
      <c r="G232" s="91" t="s">
        <v>804</v>
      </c>
      <c r="H232" s="91" t="s">
        <v>804</v>
      </c>
      <c r="I232" s="91" t="s">
        <v>804</v>
      </c>
      <c r="J232" s="222" t="s">
        <v>804</v>
      </c>
      <c r="K232" s="91" t="s">
        <v>804</v>
      </c>
      <c r="L232" s="219"/>
      <c r="M232" s="219"/>
    </row>
    <row r="233" spans="2:13">
      <c r="B233" s="117" t="s">
        <v>592</v>
      </c>
      <c r="C233" s="114" t="s">
        <v>688</v>
      </c>
      <c r="D233" s="67"/>
      <c r="E233" s="67"/>
      <c r="F233" s="67"/>
      <c r="G233" s="67"/>
      <c r="H233" s="67"/>
      <c r="I233" s="67"/>
      <c r="J233" s="225"/>
      <c r="K233" s="209"/>
      <c r="L233" s="219" t="s">
        <v>1991</v>
      </c>
      <c r="M233" s="219" t="s">
        <v>1939</v>
      </c>
    </row>
    <row r="234" spans="2:13">
      <c r="B234" s="117" t="s">
        <v>593</v>
      </c>
      <c r="C234" s="114" t="s">
        <v>689</v>
      </c>
      <c r="D234" s="67"/>
      <c r="E234" s="67"/>
      <c r="F234" s="67"/>
      <c r="G234" s="67"/>
      <c r="H234" s="67"/>
      <c r="I234" s="67"/>
      <c r="J234" s="225"/>
      <c r="K234" s="209"/>
      <c r="L234" s="219" t="s">
        <v>1991</v>
      </c>
      <c r="M234" s="219" t="s">
        <v>1940</v>
      </c>
    </row>
    <row r="235" spans="2:13">
      <c r="B235" s="117" t="s">
        <v>594</v>
      </c>
      <c r="C235" s="114" t="s">
        <v>690</v>
      </c>
      <c r="D235" s="67"/>
      <c r="E235" s="67"/>
      <c r="F235" s="67"/>
      <c r="G235" s="67"/>
      <c r="H235" s="67"/>
      <c r="I235" s="67"/>
      <c r="J235" s="225"/>
      <c r="K235" s="209"/>
      <c r="L235" s="219" t="s">
        <v>1991</v>
      </c>
      <c r="M235" s="219" t="s">
        <v>1941</v>
      </c>
    </row>
    <row r="236" spans="2:13">
      <c r="B236" s="121" t="s">
        <v>691</v>
      </c>
      <c r="C236" s="114" t="s">
        <v>1037</v>
      </c>
      <c r="D236" s="91" t="s">
        <v>804</v>
      </c>
      <c r="E236" s="91" t="s">
        <v>804</v>
      </c>
      <c r="F236" s="91" t="s">
        <v>804</v>
      </c>
      <c r="G236" s="91" t="s">
        <v>804</v>
      </c>
      <c r="H236" s="91" t="s">
        <v>804</v>
      </c>
      <c r="I236" s="91" t="s">
        <v>804</v>
      </c>
      <c r="J236" s="222" t="s">
        <v>804</v>
      </c>
      <c r="K236" s="91" t="s">
        <v>804</v>
      </c>
      <c r="L236" s="219"/>
      <c r="M236" s="219"/>
    </row>
    <row r="237" spans="2:13">
      <c r="B237" s="117" t="s">
        <v>592</v>
      </c>
      <c r="C237" s="114" t="s">
        <v>692</v>
      </c>
      <c r="D237" s="67"/>
      <c r="E237" s="67"/>
      <c r="F237" s="67"/>
      <c r="G237" s="67"/>
      <c r="H237" s="67"/>
      <c r="I237" s="67"/>
      <c r="J237" s="225"/>
      <c r="K237" s="209"/>
      <c r="L237" s="219" t="s">
        <v>1992</v>
      </c>
      <c r="M237" s="219" t="s">
        <v>1939</v>
      </c>
    </row>
    <row r="238" spans="2:13">
      <c r="B238" s="117" t="s">
        <v>593</v>
      </c>
      <c r="C238" s="114" t="s">
        <v>693</v>
      </c>
      <c r="D238" s="67"/>
      <c r="E238" s="67"/>
      <c r="F238" s="67"/>
      <c r="G238" s="67"/>
      <c r="H238" s="67"/>
      <c r="I238" s="67"/>
      <c r="J238" s="225"/>
      <c r="K238" s="209"/>
      <c r="L238" s="219" t="s">
        <v>1992</v>
      </c>
      <c r="M238" s="219" t="s">
        <v>1940</v>
      </c>
    </row>
    <row r="239" spans="2:13">
      <c r="B239" s="117" t="s">
        <v>594</v>
      </c>
      <c r="C239" s="114" t="s">
        <v>694</v>
      </c>
      <c r="D239" s="67"/>
      <c r="E239" s="67"/>
      <c r="F239" s="67"/>
      <c r="G239" s="67"/>
      <c r="H239" s="67"/>
      <c r="I239" s="67"/>
      <c r="J239" s="225"/>
      <c r="K239" s="209"/>
      <c r="L239" s="219" t="s">
        <v>1992</v>
      </c>
      <c r="M239" s="219" t="s">
        <v>1941</v>
      </c>
    </row>
    <row r="240" spans="2:13">
      <c r="B240" s="121" t="s">
        <v>695</v>
      </c>
      <c r="C240" s="114" t="s">
        <v>1038</v>
      </c>
      <c r="D240" s="91" t="s">
        <v>804</v>
      </c>
      <c r="E240" s="91" t="s">
        <v>804</v>
      </c>
      <c r="F240" s="91" t="s">
        <v>804</v>
      </c>
      <c r="G240" s="91" t="s">
        <v>804</v>
      </c>
      <c r="H240" s="91" t="s">
        <v>804</v>
      </c>
      <c r="I240" s="91" t="s">
        <v>804</v>
      </c>
      <c r="J240" s="222" t="s">
        <v>804</v>
      </c>
      <c r="K240" s="91" t="s">
        <v>804</v>
      </c>
      <c r="L240" s="219"/>
      <c r="M240" s="219"/>
    </row>
    <row r="241" spans="2:13">
      <c r="B241" s="117" t="s">
        <v>592</v>
      </c>
      <c r="C241" s="114" t="s">
        <v>696</v>
      </c>
      <c r="D241" s="67"/>
      <c r="E241" s="67"/>
      <c r="F241" s="91"/>
      <c r="G241" s="91"/>
      <c r="H241" s="91"/>
      <c r="I241" s="91"/>
      <c r="J241" s="222"/>
      <c r="K241" s="91"/>
      <c r="L241" s="219" t="s">
        <v>1993</v>
      </c>
      <c r="M241" s="219" t="s">
        <v>1939</v>
      </c>
    </row>
    <row r="242" spans="2:13">
      <c r="B242" s="117" t="s">
        <v>593</v>
      </c>
      <c r="C242" s="114" t="s">
        <v>305</v>
      </c>
      <c r="D242" s="91"/>
      <c r="E242" s="91"/>
      <c r="F242" s="91"/>
      <c r="G242" s="91"/>
      <c r="H242" s="91"/>
      <c r="I242" s="91"/>
      <c r="J242" s="222"/>
      <c r="K242" s="91"/>
      <c r="L242" s="219" t="s">
        <v>1993</v>
      </c>
      <c r="M242" s="219" t="s">
        <v>1940</v>
      </c>
    </row>
    <row r="243" spans="2:13">
      <c r="B243" s="117" t="s">
        <v>594</v>
      </c>
      <c r="C243" s="114" t="s">
        <v>306</v>
      </c>
      <c r="D243" s="91"/>
      <c r="E243" s="91"/>
      <c r="F243" s="91"/>
      <c r="G243" s="91"/>
      <c r="H243" s="91"/>
      <c r="I243" s="91"/>
      <c r="J243" s="222"/>
      <c r="K243" s="91"/>
      <c r="L243" s="219" t="s">
        <v>1993</v>
      </c>
      <c r="M243" s="219" t="s">
        <v>1941</v>
      </c>
    </row>
    <row r="244" spans="2:13" ht="84">
      <c r="B244" s="220" t="s">
        <v>34</v>
      </c>
      <c r="D244" s="205" t="s">
        <v>1735</v>
      </c>
      <c r="E244" s="205" t="s">
        <v>1736</v>
      </c>
      <c r="F244" s="205" t="s">
        <v>1737</v>
      </c>
      <c r="G244" s="205" t="s">
        <v>1738</v>
      </c>
      <c r="H244" s="205" t="s">
        <v>1739</v>
      </c>
      <c r="I244" s="205" t="s">
        <v>1740</v>
      </c>
      <c r="J244" s="205" t="s">
        <v>1741</v>
      </c>
      <c r="K244" s="205" t="s">
        <v>1733</v>
      </c>
    </row>
  </sheetData>
  <dataValidations count="3">
    <dataValidation type="decimal" allowBlank="1" showInputMessage="1" showErrorMessage="1" error="Data is of incorrect type!" sqref="D240:K243 D17:J19 D20:L20 D24:L24 D28:L28 D32:L32 D36:L36 D40:L40 D44:L44 D48:L48 D52:L52 D56:L56 D60:L60 D64:L64 D76:L76 D80:L80 D84:L84 D88:L88 D96:L96 D100:L100 D104:L104 D108:L108 D112:L112 D116:L116 D120:L120 D124:L124 D128:L128 D132:L132 D136:L136 D140:L140 L89:L95 D21:J23 D25:J27 D29:J31 D33:J35 D37:J39 D41:J43 D45:J47 D49:J51 D53:J55 D57:J59 D61:J63 D65:J67 D73:J75 D77:J79 D81:J83 D85:J87 D89:J91 D93:J95 D97:J99 D101:J103 D105:J107 D109:J111 D113:J115 D117:J119 D121:J123 D125:J127 D129:J131 D133:J135 D137:J139 D141:J143 D68:L72 D92:K92 L97:L99 L101:L103 L105:L107 L109:L111 L113:L115 L117:L119 L121:L123 L125:L127 L129:L131 L133:L135 L137:L139 L141:L143 D144:L147 D155:F156 D160:F160 D164:F164 D168:F168 D172:F172 D176:F176 D180:F180 D184:F184 D188:F188 D192:F192 D196:F196 D200:F200 D211:K212 D213:J215 D216:K216 D220:K220 D224:K224 D228:K228 D232:K232 D236:K236 D217:J219 D221:J223 D225:J227 D229:J231 D233:J235 D237:J239 D15:L16"/>
    <dataValidation allowBlank="1" showInputMessage="1" showErrorMessage="1" error="Data is of incorrect type!" sqref="K17:L19 K21:L23 K25:L27 K29:L31 K33:L35 K37:L39 K41:L43 K45:L47 K49:L51 K53:L55 K57:L59 K61:L63 K65:L67 K141:K143 K73:L75 K77:L79 K81:L83 K85:L87 K93:K95 K97:K99 K101:K103 K105:K107 K109:K111 K113:K115 K117:K119 K121:K123 K125:K127 K129:K131 K133:K135 K137:K139 K89:K91 F157:F159 F161:F163 F165:F167 F169:F171 F173:F175 F177:F179 F181:F183 F185:F187 F189:F191 F193:F195 F197:F199 F201:F203 K213:K215 K217:K219 K221:K223 K225:K227 K229:K231 K233:K235 K237:K239"/>
    <dataValidation type="whole" allowBlank="1" showInputMessage="1" showErrorMessage="1" error="Data is of incorrect type!" sqref="D157:E159 D161:E163 D165:E167 D169:E171 D173:E175 D177:E179 D181:E183 D185:E187 D189:E191 D193:E195 D197:E199 D201:E203"/>
  </dataValidations>
  <pageMargins left="0.75" right="0.75" top="0.75" bottom="0.5" header="0.5" footer="0.75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7:U79"/>
  <sheetViews>
    <sheetView showGridLines="0" zoomScale="85" zoomScaleNormal="85" workbookViewId="0">
      <selection activeCell="A7" sqref="A7"/>
    </sheetView>
  </sheetViews>
  <sheetFormatPr defaultColWidth="9.109375" defaultRowHeight="12"/>
  <cols>
    <col min="1" max="1" width="4.88671875" style="14" customWidth="1"/>
    <col min="2" max="2" width="135.33203125" style="14" customWidth="1"/>
    <col min="3" max="3" width="5.44140625" style="14" bestFit="1" customWidth="1"/>
    <col min="4" max="4" width="5.33203125" style="14" customWidth="1"/>
    <col min="5" max="6" width="18.44140625" style="14" customWidth="1"/>
    <col min="7" max="7" width="18.88671875" style="14" customWidth="1"/>
    <col min="8" max="8" width="5.6640625" style="14" bestFit="1" customWidth="1"/>
    <col min="9" max="10" width="18.88671875" style="14" customWidth="1"/>
    <col min="11" max="11" width="5.6640625" style="14" bestFit="1" customWidth="1"/>
    <col min="12" max="13" width="18.88671875" style="14" customWidth="1"/>
    <col min="14" max="14" width="5.6640625" style="14" bestFit="1" customWidth="1"/>
    <col min="15" max="17" width="18.88671875" style="14" customWidth="1"/>
    <col min="18" max="18" width="86.5546875" style="176" customWidth="1"/>
    <col min="19" max="19" width="53.44140625" style="176" customWidth="1"/>
    <col min="20" max="20" width="37.33203125" style="14" bestFit="1" customWidth="1"/>
    <col min="21" max="21" width="63.5546875" style="14" bestFit="1" customWidth="1"/>
    <col min="22" max="16384" width="9.109375" style="14"/>
  </cols>
  <sheetData>
    <row r="7" spans="1:17">
      <c r="A7" s="17" t="s">
        <v>1040</v>
      </c>
    </row>
    <row r="8" spans="1:17">
      <c r="A8" s="18" t="s">
        <v>1041</v>
      </c>
    </row>
    <row r="10" spans="1:17">
      <c r="A10" s="17" t="s">
        <v>19</v>
      </c>
    </row>
    <row r="11" spans="1:17">
      <c r="A11" s="18" t="s">
        <v>1042</v>
      </c>
    </row>
    <row r="13" spans="1:17" ht="15" customHeight="1">
      <c r="D13" s="442" t="s">
        <v>1044</v>
      </c>
      <c r="E13" s="442"/>
      <c r="F13" s="442"/>
      <c r="G13" s="442"/>
      <c r="H13" s="442"/>
      <c r="I13" s="442"/>
      <c r="J13" s="442"/>
      <c r="K13" s="442"/>
      <c r="L13" s="442"/>
      <c r="M13" s="442"/>
      <c r="N13" s="432" t="s">
        <v>1091</v>
      </c>
      <c r="O13" s="433"/>
      <c r="P13" s="433"/>
      <c r="Q13" s="434"/>
    </row>
    <row r="14" spans="1:17">
      <c r="D14" s="443"/>
      <c r="E14" s="442"/>
      <c r="F14" s="442"/>
      <c r="G14" s="442"/>
      <c r="H14" s="442"/>
      <c r="I14" s="442"/>
      <c r="J14" s="442"/>
      <c r="K14" s="442"/>
      <c r="L14" s="442"/>
      <c r="M14" s="442"/>
      <c r="N14" s="435"/>
      <c r="O14" s="436"/>
      <c r="P14" s="436"/>
      <c r="Q14" s="437"/>
    </row>
    <row r="15" spans="1:17" ht="15" customHeight="1">
      <c r="D15" s="444"/>
      <c r="E15" s="442" t="s">
        <v>1045</v>
      </c>
      <c r="F15" s="442"/>
      <c r="G15" s="442"/>
      <c r="H15" s="436" t="s">
        <v>1046</v>
      </c>
      <c r="I15" s="437"/>
      <c r="J15" s="440" t="s">
        <v>1090</v>
      </c>
      <c r="K15" s="446" t="s">
        <v>1047</v>
      </c>
      <c r="L15" s="447"/>
      <c r="M15" s="448"/>
      <c r="N15" s="435"/>
      <c r="O15" s="436"/>
      <c r="P15" s="436"/>
      <c r="Q15" s="437"/>
    </row>
    <row r="16" spans="1:17">
      <c r="D16" s="445"/>
      <c r="E16" s="443"/>
      <c r="F16" s="442"/>
      <c r="G16" s="442"/>
      <c r="H16" s="436"/>
      <c r="I16" s="439"/>
      <c r="J16" s="440"/>
      <c r="K16" s="449"/>
      <c r="L16" s="450"/>
      <c r="M16" s="451"/>
      <c r="N16" s="435"/>
      <c r="O16" s="438"/>
      <c r="P16" s="438"/>
      <c r="Q16" s="439"/>
    </row>
    <row r="17" spans="2:21" ht="48">
      <c r="D17" s="445"/>
      <c r="E17" s="289"/>
      <c r="F17" s="226" t="s">
        <v>1048</v>
      </c>
      <c r="G17" s="299" t="s">
        <v>1049</v>
      </c>
      <c r="H17" s="203"/>
      <c r="I17" s="141" t="s">
        <v>1050</v>
      </c>
      <c r="J17" s="441"/>
      <c r="K17" s="203"/>
      <c r="L17" s="142" t="s">
        <v>698</v>
      </c>
      <c r="M17" s="139" t="s">
        <v>699</v>
      </c>
      <c r="N17" s="203"/>
      <c r="O17" s="143" t="s">
        <v>719</v>
      </c>
      <c r="P17" s="139" t="s">
        <v>718</v>
      </c>
      <c r="Q17" s="144" t="s">
        <v>717</v>
      </c>
    </row>
    <row r="18" spans="2:21">
      <c r="D18" s="227" t="s">
        <v>1196</v>
      </c>
      <c r="E18" s="227" t="s">
        <v>1197</v>
      </c>
      <c r="F18" s="13" t="s">
        <v>79</v>
      </c>
      <c r="G18" s="13" t="s">
        <v>80</v>
      </c>
      <c r="H18" s="13" t="s">
        <v>1198</v>
      </c>
      <c r="I18" s="13" t="s">
        <v>102</v>
      </c>
      <c r="J18" s="13" t="s">
        <v>103</v>
      </c>
      <c r="K18" s="13" t="s">
        <v>1199</v>
      </c>
      <c r="L18" s="13" t="s">
        <v>107</v>
      </c>
      <c r="M18" s="13" t="s">
        <v>109</v>
      </c>
      <c r="N18" s="13" t="s">
        <v>1200</v>
      </c>
      <c r="O18" s="13" t="s">
        <v>113</v>
      </c>
      <c r="P18" s="13" t="s">
        <v>237</v>
      </c>
      <c r="Q18" s="13" t="s">
        <v>238</v>
      </c>
      <c r="R18" s="176" t="s">
        <v>1866</v>
      </c>
      <c r="S18" s="176" t="s">
        <v>1868</v>
      </c>
      <c r="T18" s="188" t="s">
        <v>1861</v>
      </c>
      <c r="U18" s="176" t="s">
        <v>1869</v>
      </c>
    </row>
    <row r="19" spans="2:21">
      <c r="B19" s="134" t="s">
        <v>1043</v>
      </c>
      <c r="C19" s="133" t="s">
        <v>1089</v>
      </c>
      <c r="D19" s="146" t="s">
        <v>804</v>
      </c>
      <c r="E19" s="146" t="s">
        <v>804</v>
      </c>
      <c r="F19" s="146" t="s">
        <v>804</v>
      </c>
      <c r="G19" s="146" t="s">
        <v>804</v>
      </c>
      <c r="H19" s="146" t="s">
        <v>804</v>
      </c>
      <c r="I19" s="146" t="s">
        <v>804</v>
      </c>
      <c r="J19" s="146" t="s">
        <v>804</v>
      </c>
      <c r="K19" s="146" t="s">
        <v>804</v>
      </c>
      <c r="L19" s="146" t="s">
        <v>804</v>
      </c>
      <c r="M19" s="146" t="s">
        <v>804</v>
      </c>
      <c r="N19" s="146" t="s">
        <v>804</v>
      </c>
      <c r="O19" s="146" t="s">
        <v>804</v>
      </c>
      <c r="P19" s="146" t="s">
        <v>804</v>
      </c>
      <c r="Q19" s="146" t="s">
        <v>804</v>
      </c>
    </row>
    <row r="20" spans="2:21">
      <c r="B20" s="147" t="s">
        <v>1051</v>
      </c>
      <c r="C20" s="135" t="s">
        <v>52</v>
      </c>
      <c r="D20" s="146" t="s">
        <v>804</v>
      </c>
      <c r="E20" s="146" t="s">
        <v>804</v>
      </c>
      <c r="F20" s="146" t="s">
        <v>804</v>
      </c>
      <c r="G20" s="146" t="s">
        <v>804</v>
      </c>
      <c r="H20" s="146" t="s">
        <v>804</v>
      </c>
      <c r="I20" s="146" t="s">
        <v>804</v>
      </c>
      <c r="J20" s="146" t="s">
        <v>804</v>
      </c>
      <c r="K20" s="146" t="s">
        <v>804</v>
      </c>
      <c r="L20" s="146" t="s">
        <v>804</v>
      </c>
      <c r="M20" s="146" t="s">
        <v>804</v>
      </c>
      <c r="N20" s="146" t="s">
        <v>804</v>
      </c>
      <c r="O20" s="146" t="s">
        <v>804</v>
      </c>
      <c r="P20" s="146" t="s">
        <v>804</v>
      </c>
      <c r="Q20" s="146" t="s">
        <v>804</v>
      </c>
    </row>
    <row r="21" spans="2:21">
      <c r="B21" s="148" t="s">
        <v>1052</v>
      </c>
      <c r="C21" s="135" t="s">
        <v>54</v>
      </c>
      <c r="D21" s="146" t="s">
        <v>804</v>
      </c>
      <c r="E21" s="146" t="s">
        <v>804</v>
      </c>
      <c r="F21" s="146" t="s">
        <v>804</v>
      </c>
      <c r="G21" s="146" t="s">
        <v>804</v>
      </c>
      <c r="H21" s="146" t="s">
        <v>804</v>
      </c>
      <c r="I21" s="146" t="s">
        <v>804</v>
      </c>
      <c r="J21" s="146" t="s">
        <v>804</v>
      </c>
      <c r="K21" s="146" t="s">
        <v>804</v>
      </c>
      <c r="L21" s="146" t="s">
        <v>804</v>
      </c>
      <c r="M21" s="146" t="s">
        <v>804</v>
      </c>
      <c r="N21" s="146" t="s">
        <v>804</v>
      </c>
      <c r="O21" s="146" t="s">
        <v>804</v>
      </c>
      <c r="P21" s="146" t="s">
        <v>804</v>
      </c>
      <c r="Q21" s="146" t="s">
        <v>804</v>
      </c>
    </row>
    <row r="22" spans="2:21">
      <c r="B22" s="149" t="s">
        <v>1083</v>
      </c>
      <c r="C22" s="135" t="s">
        <v>56</v>
      </c>
      <c r="D22" s="146" t="s">
        <v>804</v>
      </c>
      <c r="E22" s="146" t="s">
        <v>804</v>
      </c>
      <c r="F22" s="129"/>
      <c r="G22" s="129"/>
      <c r="H22" s="146" t="s">
        <v>804</v>
      </c>
      <c r="I22" s="130"/>
      <c r="J22" s="130"/>
      <c r="K22" s="146" t="s">
        <v>804</v>
      </c>
      <c r="L22" s="131"/>
      <c r="M22" s="130"/>
      <c r="N22" s="146" t="s">
        <v>804</v>
      </c>
      <c r="O22" s="131"/>
      <c r="P22" s="131"/>
      <c r="Q22" s="131"/>
      <c r="R22" s="176" t="s">
        <v>2016</v>
      </c>
    </row>
    <row r="23" spans="2:21">
      <c r="B23" s="137" t="s">
        <v>1053</v>
      </c>
      <c r="C23" s="136" t="s">
        <v>125</v>
      </c>
      <c r="D23" s="146" t="s">
        <v>804</v>
      </c>
      <c r="E23" s="146" t="s">
        <v>804</v>
      </c>
      <c r="F23" s="129"/>
      <c r="G23" s="129"/>
      <c r="H23" s="146" t="s">
        <v>804</v>
      </c>
      <c r="I23" s="131"/>
      <c r="J23" s="131"/>
      <c r="K23" s="146" t="s">
        <v>804</v>
      </c>
      <c r="L23" s="131"/>
      <c r="M23" s="131"/>
      <c r="N23" s="146" t="s">
        <v>804</v>
      </c>
      <c r="O23" s="131"/>
      <c r="P23" s="131"/>
      <c r="Q23" s="131"/>
      <c r="R23" s="176" t="s">
        <v>2016</v>
      </c>
      <c r="S23" s="176" t="s">
        <v>1742</v>
      </c>
    </row>
    <row r="24" spans="2:21">
      <c r="B24" s="138" t="s">
        <v>1077</v>
      </c>
      <c r="C24" s="136" t="s">
        <v>127</v>
      </c>
      <c r="D24" s="146" t="s">
        <v>804</v>
      </c>
      <c r="E24" s="146" t="s">
        <v>804</v>
      </c>
      <c r="F24" s="129"/>
      <c r="G24" s="129"/>
      <c r="H24" s="146" t="s">
        <v>804</v>
      </c>
      <c r="I24" s="131"/>
      <c r="J24" s="131"/>
      <c r="K24" s="146" t="s">
        <v>804</v>
      </c>
      <c r="L24" s="128"/>
      <c r="M24" s="128"/>
      <c r="N24" s="146" t="s">
        <v>804</v>
      </c>
      <c r="O24" s="131"/>
      <c r="P24" s="131"/>
      <c r="Q24" s="131"/>
      <c r="R24" s="176" t="s">
        <v>2016</v>
      </c>
      <c r="S24" s="176" t="s">
        <v>1742</v>
      </c>
      <c r="T24" s="334" t="s">
        <v>1450</v>
      </c>
    </row>
    <row r="25" spans="2:21">
      <c r="B25" s="138" t="s">
        <v>1078</v>
      </c>
      <c r="C25" s="136" t="s">
        <v>129</v>
      </c>
      <c r="D25" s="146" t="s">
        <v>804</v>
      </c>
      <c r="E25" s="146" t="s">
        <v>804</v>
      </c>
      <c r="F25" s="129"/>
      <c r="G25" s="129"/>
      <c r="H25" s="146" t="s">
        <v>804</v>
      </c>
      <c r="I25" s="131"/>
      <c r="J25" s="128"/>
      <c r="K25" s="146" t="s">
        <v>804</v>
      </c>
      <c r="L25" s="128"/>
      <c r="M25" s="128"/>
      <c r="N25" s="146" t="s">
        <v>804</v>
      </c>
      <c r="O25" s="131"/>
      <c r="P25" s="131"/>
      <c r="Q25" s="131"/>
      <c r="R25" s="176" t="s">
        <v>2016</v>
      </c>
      <c r="S25" s="176" t="s">
        <v>1742</v>
      </c>
      <c r="T25" s="334" t="s">
        <v>1451</v>
      </c>
    </row>
    <row r="26" spans="2:21">
      <c r="B26" s="137" t="s">
        <v>1054</v>
      </c>
      <c r="C26" s="136" t="s">
        <v>131</v>
      </c>
      <c r="D26" s="146" t="s">
        <v>804</v>
      </c>
      <c r="E26" s="146" t="s">
        <v>804</v>
      </c>
      <c r="F26" s="129"/>
      <c r="G26" s="129"/>
      <c r="H26" s="146" t="s">
        <v>804</v>
      </c>
      <c r="I26" s="131"/>
      <c r="J26" s="131"/>
      <c r="K26" s="146" t="s">
        <v>804</v>
      </c>
      <c r="L26" s="131"/>
      <c r="M26" s="131"/>
      <c r="N26" s="146" t="s">
        <v>804</v>
      </c>
      <c r="O26" s="131"/>
      <c r="P26" s="131"/>
      <c r="Q26" s="131"/>
      <c r="R26" s="176" t="s">
        <v>2016</v>
      </c>
      <c r="S26" s="176" t="s">
        <v>2017</v>
      </c>
    </row>
    <row r="27" spans="2:21">
      <c r="B27" s="138" t="s">
        <v>1055</v>
      </c>
      <c r="C27" s="136" t="s">
        <v>133</v>
      </c>
      <c r="D27" s="146" t="s">
        <v>804</v>
      </c>
      <c r="E27" s="146" t="s">
        <v>804</v>
      </c>
      <c r="F27" s="129"/>
      <c r="G27" s="129"/>
      <c r="H27" s="146" t="s">
        <v>804</v>
      </c>
      <c r="I27" s="131"/>
      <c r="J27" s="131"/>
      <c r="K27" s="146" t="s">
        <v>804</v>
      </c>
      <c r="L27" s="128"/>
      <c r="M27" s="128"/>
      <c r="N27" s="146" t="s">
        <v>804</v>
      </c>
      <c r="O27" s="131"/>
      <c r="P27" s="131"/>
      <c r="Q27" s="131"/>
      <c r="R27" s="176" t="s">
        <v>2016</v>
      </c>
      <c r="S27" s="176" t="s">
        <v>2017</v>
      </c>
      <c r="T27" s="334" t="s">
        <v>1450</v>
      </c>
      <c r="U27" s="176" t="s">
        <v>2184</v>
      </c>
    </row>
    <row r="28" spans="2:21">
      <c r="B28" s="138" t="s">
        <v>1056</v>
      </c>
      <c r="C28" s="136" t="s">
        <v>135</v>
      </c>
      <c r="D28" s="146" t="s">
        <v>804</v>
      </c>
      <c r="E28" s="146" t="s">
        <v>804</v>
      </c>
      <c r="F28" s="129"/>
      <c r="G28" s="129"/>
      <c r="H28" s="146" t="s">
        <v>804</v>
      </c>
      <c r="I28" s="131"/>
      <c r="J28" s="131"/>
      <c r="K28" s="146" t="s">
        <v>804</v>
      </c>
      <c r="L28" s="128"/>
      <c r="M28" s="128"/>
      <c r="N28" s="146" t="s">
        <v>804</v>
      </c>
      <c r="O28" s="131"/>
      <c r="P28" s="131"/>
      <c r="Q28" s="131"/>
      <c r="R28" s="176" t="s">
        <v>2016</v>
      </c>
      <c r="S28" s="176" t="s">
        <v>2017</v>
      </c>
      <c r="T28" s="334" t="s">
        <v>1450</v>
      </c>
      <c r="U28" s="176" t="s">
        <v>2045</v>
      </c>
    </row>
    <row r="29" spans="2:21">
      <c r="B29" s="138" t="s">
        <v>1079</v>
      </c>
      <c r="C29" s="136" t="s">
        <v>137</v>
      </c>
      <c r="D29" s="146" t="s">
        <v>804</v>
      </c>
      <c r="E29" s="146" t="s">
        <v>804</v>
      </c>
      <c r="F29" s="129"/>
      <c r="G29" s="129"/>
      <c r="H29" s="146" t="s">
        <v>804</v>
      </c>
      <c r="I29" s="131"/>
      <c r="J29" s="128"/>
      <c r="K29" s="146" t="s">
        <v>804</v>
      </c>
      <c r="L29" s="128"/>
      <c r="M29" s="128"/>
      <c r="N29" s="146" t="s">
        <v>804</v>
      </c>
      <c r="O29" s="131"/>
      <c r="P29" s="131"/>
      <c r="Q29" s="131"/>
      <c r="R29" s="176" t="s">
        <v>2016</v>
      </c>
      <c r="S29" s="176" t="s">
        <v>2017</v>
      </c>
      <c r="T29" s="334" t="s">
        <v>1451</v>
      </c>
    </row>
    <row r="30" spans="2:21">
      <c r="B30" s="149" t="s">
        <v>1084</v>
      </c>
      <c r="C30" s="136" t="s">
        <v>142</v>
      </c>
      <c r="D30" s="146" t="s">
        <v>804</v>
      </c>
      <c r="E30" s="146" t="s">
        <v>804</v>
      </c>
      <c r="F30" s="129"/>
      <c r="G30" s="129"/>
      <c r="H30" s="146" t="s">
        <v>804</v>
      </c>
      <c r="I30" s="132"/>
      <c r="J30" s="130"/>
      <c r="K30" s="146" t="s">
        <v>804</v>
      </c>
      <c r="L30" s="131"/>
      <c r="M30" s="130"/>
      <c r="N30" s="146" t="s">
        <v>804</v>
      </c>
      <c r="O30" s="130"/>
      <c r="P30" s="130"/>
      <c r="Q30" s="130"/>
      <c r="R30" s="176" t="s">
        <v>2018</v>
      </c>
    </row>
    <row r="31" spans="2:21">
      <c r="B31" s="137" t="s">
        <v>1057</v>
      </c>
      <c r="C31" s="136" t="s">
        <v>144</v>
      </c>
      <c r="D31" s="146" t="s">
        <v>804</v>
      </c>
      <c r="E31" s="146" t="s">
        <v>804</v>
      </c>
      <c r="F31" s="129"/>
      <c r="G31" s="129"/>
      <c r="H31" s="146" t="s">
        <v>804</v>
      </c>
      <c r="I31" s="131"/>
      <c r="J31" s="131"/>
      <c r="K31" s="146" t="s">
        <v>804</v>
      </c>
      <c r="L31" s="128"/>
      <c r="M31" s="128"/>
      <c r="N31" s="146" t="s">
        <v>804</v>
      </c>
      <c r="O31" s="128"/>
      <c r="P31" s="128"/>
      <c r="Q31" s="128"/>
      <c r="R31" s="176" t="s">
        <v>2014</v>
      </c>
    </row>
    <row r="32" spans="2:21">
      <c r="B32" s="137" t="s">
        <v>1058</v>
      </c>
      <c r="C32" s="136" t="s">
        <v>146</v>
      </c>
      <c r="D32" s="146" t="s">
        <v>804</v>
      </c>
      <c r="E32" s="146" t="s">
        <v>804</v>
      </c>
      <c r="F32" s="129"/>
      <c r="G32" s="129"/>
      <c r="H32" s="146" t="s">
        <v>804</v>
      </c>
      <c r="I32" s="131"/>
      <c r="J32" s="131"/>
      <c r="K32" s="146" t="s">
        <v>804</v>
      </c>
      <c r="L32" s="128"/>
      <c r="M32" s="128"/>
      <c r="N32" s="146" t="s">
        <v>804</v>
      </c>
      <c r="O32" s="128"/>
      <c r="P32" s="128"/>
      <c r="Q32" s="128"/>
      <c r="R32" s="176" t="s">
        <v>2019</v>
      </c>
    </row>
    <row r="33" spans="2:20">
      <c r="B33" s="137" t="s">
        <v>1059</v>
      </c>
      <c r="C33" s="136" t="s">
        <v>147</v>
      </c>
      <c r="D33" s="146" t="s">
        <v>804</v>
      </c>
      <c r="E33" s="146" t="s">
        <v>804</v>
      </c>
      <c r="F33" s="129"/>
      <c r="G33" s="129"/>
      <c r="H33" s="146" t="s">
        <v>804</v>
      </c>
      <c r="I33" s="131"/>
      <c r="J33" s="131"/>
      <c r="K33" s="146" t="s">
        <v>804</v>
      </c>
      <c r="L33" s="128"/>
      <c r="M33" s="128"/>
      <c r="N33" s="146" t="s">
        <v>804</v>
      </c>
      <c r="O33" s="128"/>
      <c r="P33" s="128"/>
      <c r="Q33" s="128"/>
      <c r="R33" s="176" t="s">
        <v>2015</v>
      </c>
    </row>
    <row r="34" spans="2:20">
      <c r="B34" s="137" t="s">
        <v>1060</v>
      </c>
      <c r="C34" s="136" t="s">
        <v>148</v>
      </c>
      <c r="D34" s="146" t="s">
        <v>804</v>
      </c>
      <c r="E34" s="146" t="s">
        <v>804</v>
      </c>
      <c r="F34" s="129"/>
      <c r="G34" s="129"/>
      <c r="H34" s="146" t="s">
        <v>804</v>
      </c>
      <c r="I34" s="131"/>
      <c r="J34" s="131"/>
      <c r="K34" s="146" t="s">
        <v>804</v>
      </c>
      <c r="L34" s="128"/>
      <c r="M34" s="128"/>
      <c r="N34" s="146" t="s">
        <v>804</v>
      </c>
      <c r="O34" s="128"/>
      <c r="P34" s="128"/>
      <c r="Q34" s="128"/>
      <c r="R34" s="176" t="s">
        <v>2020</v>
      </c>
    </row>
    <row r="35" spans="2:20">
      <c r="B35" s="137" t="s">
        <v>1061</v>
      </c>
      <c r="C35" s="136" t="s">
        <v>149</v>
      </c>
      <c r="D35" s="146" t="s">
        <v>804</v>
      </c>
      <c r="E35" s="146" t="s">
        <v>804</v>
      </c>
      <c r="F35" s="129"/>
      <c r="G35" s="129"/>
      <c r="H35" s="146" t="s">
        <v>804</v>
      </c>
      <c r="I35" s="131"/>
      <c r="J35" s="131"/>
      <c r="K35" s="146" t="s">
        <v>804</v>
      </c>
      <c r="L35" s="128"/>
      <c r="M35" s="128"/>
      <c r="N35" s="146" t="s">
        <v>804</v>
      </c>
      <c r="O35" s="128"/>
      <c r="P35" s="128"/>
      <c r="Q35" s="128"/>
      <c r="R35" s="176" t="s">
        <v>2021</v>
      </c>
    </row>
    <row r="36" spans="2:20">
      <c r="B36" s="137" t="s">
        <v>1062</v>
      </c>
      <c r="C36" s="136" t="s">
        <v>150</v>
      </c>
      <c r="D36" s="146" t="s">
        <v>804</v>
      </c>
      <c r="E36" s="146" t="s">
        <v>804</v>
      </c>
      <c r="F36" s="129"/>
      <c r="G36" s="129"/>
      <c r="H36" s="146" t="s">
        <v>804</v>
      </c>
      <c r="I36" s="131"/>
      <c r="J36" s="131"/>
      <c r="K36" s="146" t="s">
        <v>804</v>
      </c>
      <c r="L36" s="128"/>
      <c r="M36" s="128"/>
      <c r="N36" s="146" t="s">
        <v>804</v>
      </c>
      <c r="O36" s="128"/>
      <c r="P36" s="128"/>
      <c r="Q36" s="128"/>
      <c r="R36" s="176" t="s">
        <v>2022</v>
      </c>
    </row>
    <row r="37" spans="2:20">
      <c r="B37" s="137" t="s">
        <v>1063</v>
      </c>
      <c r="C37" s="136" t="s">
        <v>151</v>
      </c>
      <c r="D37" s="146" t="s">
        <v>804</v>
      </c>
      <c r="E37" s="146" t="s">
        <v>804</v>
      </c>
      <c r="F37" s="129"/>
      <c r="G37" s="129"/>
      <c r="H37" s="146" t="s">
        <v>804</v>
      </c>
      <c r="I37" s="131"/>
      <c r="J37" s="131"/>
      <c r="K37" s="146" t="s">
        <v>804</v>
      </c>
      <c r="L37" s="128"/>
      <c r="M37" s="128"/>
      <c r="N37" s="146" t="s">
        <v>804</v>
      </c>
      <c r="O37" s="128"/>
      <c r="P37" s="128"/>
      <c r="Q37" s="128"/>
      <c r="R37" s="176" t="s">
        <v>2023</v>
      </c>
    </row>
    <row r="38" spans="2:20">
      <c r="B38" s="137" t="s">
        <v>1064</v>
      </c>
      <c r="C38" s="136" t="s">
        <v>152</v>
      </c>
      <c r="D38" s="146" t="s">
        <v>804</v>
      </c>
      <c r="E38" s="146" t="s">
        <v>804</v>
      </c>
      <c r="F38" s="129"/>
      <c r="G38" s="129"/>
      <c r="H38" s="146" t="s">
        <v>804</v>
      </c>
      <c r="I38" s="131"/>
      <c r="J38" s="131"/>
      <c r="K38" s="146" t="s">
        <v>804</v>
      </c>
      <c r="L38" s="128"/>
      <c r="M38" s="128"/>
      <c r="N38" s="146" t="s">
        <v>804</v>
      </c>
      <c r="O38" s="128"/>
      <c r="P38" s="128"/>
      <c r="Q38" s="128"/>
      <c r="R38" s="176" t="s">
        <v>2024</v>
      </c>
    </row>
    <row r="39" spans="2:20" ht="15" customHeight="1">
      <c r="B39" s="137" t="s">
        <v>1065</v>
      </c>
      <c r="C39" s="136" t="s">
        <v>153</v>
      </c>
      <c r="D39" s="146" t="s">
        <v>804</v>
      </c>
      <c r="E39" s="146" t="s">
        <v>804</v>
      </c>
      <c r="F39" s="129"/>
      <c r="G39" s="129"/>
      <c r="H39" s="146" t="s">
        <v>804</v>
      </c>
      <c r="I39" s="131"/>
      <c r="J39" s="131"/>
      <c r="K39" s="146" t="s">
        <v>804</v>
      </c>
      <c r="L39" s="128"/>
      <c r="M39" s="128"/>
      <c r="N39" s="146" t="s">
        <v>804</v>
      </c>
      <c r="O39" s="128"/>
      <c r="P39" s="128"/>
      <c r="Q39" s="128"/>
      <c r="R39" s="176" t="s">
        <v>2025</v>
      </c>
    </row>
    <row r="40" spans="2:20">
      <c r="B40" s="137" t="s">
        <v>1066</v>
      </c>
      <c r="C40" s="136" t="s">
        <v>154</v>
      </c>
      <c r="D40" s="146" t="s">
        <v>804</v>
      </c>
      <c r="E40" s="146" t="s">
        <v>804</v>
      </c>
      <c r="F40" s="129"/>
      <c r="G40" s="129"/>
      <c r="H40" s="146" t="s">
        <v>804</v>
      </c>
      <c r="I40" s="131"/>
      <c r="J40" s="131"/>
      <c r="K40" s="146" t="s">
        <v>804</v>
      </c>
      <c r="L40" s="128"/>
      <c r="M40" s="128"/>
      <c r="N40" s="146" t="s">
        <v>804</v>
      </c>
      <c r="O40" s="128"/>
      <c r="P40" s="128"/>
      <c r="Q40" s="128"/>
      <c r="R40" s="176" t="s">
        <v>2026</v>
      </c>
    </row>
    <row r="41" spans="2:20">
      <c r="B41" s="137" t="s">
        <v>1080</v>
      </c>
      <c r="C41" s="136" t="s">
        <v>164</v>
      </c>
      <c r="D41" s="146" t="s">
        <v>804</v>
      </c>
      <c r="E41" s="146" t="s">
        <v>804</v>
      </c>
      <c r="F41" s="129"/>
      <c r="G41" s="129"/>
      <c r="H41" s="146" t="s">
        <v>804</v>
      </c>
      <c r="I41" s="131"/>
      <c r="J41" s="131"/>
      <c r="K41" s="146" t="s">
        <v>804</v>
      </c>
      <c r="L41" s="128"/>
      <c r="M41" s="128"/>
      <c r="N41" s="146" t="s">
        <v>804</v>
      </c>
      <c r="O41" s="128"/>
      <c r="P41" s="128"/>
      <c r="Q41" s="128"/>
      <c r="R41" s="176" t="s">
        <v>2027</v>
      </c>
    </row>
    <row r="42" spans="2:20">
      <c r="B42" s="148" t="s">
        <v>1085</v>
      </c>
      <c r="C42" s="136" t="s">
        <v>167</v>
      </c>
      <c r="D42" s="146" t="s">
        <v>804</v>
      </c>
      <c r="E42" s="146" t="s">
        <v>804</v>
      </c>
      <c r="F42" s="129"/>
      <c r="G42" s="129"/>
      <c r="H42" s="146" t="s">
        <v>804</v>
      </c>
      <c r="I42" s="130"/>
      <c r="J42" s="130"/>
      <c r="K42" s="146" t="s">
        <v>804</v>
      </c>
      <c r="L42" s="131"/>
      <c r="M42" s="130"/>
      <c r="N42" s="146" t="s">
        <v>804</v>
      </c>
      <c r="O42" s="130"/>
      <c r="P42" s="130"/>
      <c r="Q42" s="130"/>
      <c r="R42" s="176" t="s">
        <v>2028</v>
      </c>
    </row>
    <row r="43" spans="2:20">
      <c r="B43" s="140" t="s">
        <v>1067</v>
      </c>
      <c r="C43" s="136" t="s">
        <v>168</v>
      </c>
      <c r="D43" s="146" t="s">
        <v>804</v>
      </c>
      <c r="E43" s="146" t="s">
        <v>804</v>
      </c>
      <c r="F43" s="129"/>
      <c r="G43" s="129"/>
      <c r="H43" s="146" t="s">
        <v>804</v>
      </c>
      <c r="I43" s="131"/>
      <c r="J43" s="131"/>
      <c r="K43" s="146" t="s">
        <v>804</v>
      </c>
      <c r="L43" s="128"/>
      <c r="M43" s="127"/>
      <c r="N43" s="146" t="s">
        <v>804</v>
      </c>
      <c r="O43" s="130"/>
      <c r="P43" s="130"/>
      <c r="Q43" s="130"/>
      <c r="R43" s="176" t="s">
        <v>2028</v>
      </c>
      <c r="T43" s="334" t="s">
        <v>1450</v>
      </c>
    </row>
    <row r="44" spans="2:20">
      <c r="B44" s="140" t="s">
        <v>1068</v>
      </c>
      <c r="C44" s="136" t="s">
        <v>170</v>
      </c>
      <c r="D44" s="146" t="s">
        <v>804</v>
      </c>
      <c r="E44" s="146" t="s">
        <v>804</v>
      </c>
      <c r="F44" s="129"/>
      <c r="G44" s="129"/>
      <c r="H44" s="146" t="s">
        <v>804</v>
      </c>
      <c r="I44" s="131"/>
      <c r="J44" s="128"/>
      <c r="K44" s="146" t="s">
        <v>804</v>
      </c>
      <c r="L44" s="128"/>
      <c r="M44" s="127"/>
      <c r="N44" s="146" t="s">
        <v>804</v>
      </c>
      <c r="O44" s="130"/>
      <c r="P44" s="130"/>
      <c r="Q44" s="130"/>
      <c r="R44" s="176" t="s">
        <v>2028</v>
      </c>
      <c r="T44" s="334" t="s">
        <v>1451</v>
      </c>
    </row>
    <row r="45" spans="2:20">
      <c r="B45" s="148" t="s">
        <v>1069</v>
      </c>
      <c r="C45" s="136" t="s">
        <v>260</v>
      </c>
      <c r="D45" s="146" t="s">
        <v>804</v>
      </c>
      <c r="E45" s="146" t="s">
        <v>804</v>
      </c>
      <c r="F45" s="129"/>
      <c r="G45" s="129"/>
      <c r="H45" s="146" t="s">
        <v>804</v>
      </c>
      <c r="I45" s="131"/>
      <c r="J45" s="131"/>
      <c r="K45" s="146" t="s">
        <v>804</v>
      </c>
      <c r="L45" s="131"/>
      <c r="M45" s="131"/>
      <c r="N45" s="146" t="s">
        <v>804</v>
      </c>
      <c r="O45" s="131"/>
      <c r="P45" s="131"/>
      <c r="Q45" s="131"/>
      <c r="R45" s="176" t="s">
        <v>2029</v>
      </c>
    </row>
    <row r="46" spans="2:20">
      <c r="B46" s="147" t="s">
        <v>1088</v>
      </c>
      <c r="C46" s="136" t="s">
        <v>262</v>
      </c>
      <c r="D46" s="146" t="s">
        <v>804</v>
      </c>
      <c r="E46" s="146" t="s">
        <v>804</v>
      </c>
      <c r="F46" s="131"/>
      <c r="G46" s="131"/>
      <c r="H46" s="146" t="s">
        <v>804</v>
      </c>
      <c r="I46" s="125"/>
      <c r="J46" s="131"/>
      <c r="K46" s="146" t="s">
        <v>804</v>
      </c>
      <c r="L46" s="131"/>
      <c r="M46" s="125"/>
      <c r="N46" s="146" t="s">
        <v>804</v>
      </c>
      <c r="O46" s="125"/>
      <c r="P46" s="125"/>
      <c r="Q46" s="125"/>
      <c r="R46" s="176" t="s">
        <v>2030</v>
      </c>
    </row>
    <row r="47" spans="2:20">
      <c r="B47" s="261" t="s">
        <v>1070</v>
      </c>
      <c r="C47" s="139" t="s">
        <v>263</v>
      </c>
      <c r="D47" s="146" t="s">
        <v>804</v>
      </c>
      <c r="E47" s="146" t="s">
        <v>804</v>
      </c>
      <c r="F47" s="131"/>
      <c r="G47" s="131"/>
      <c r="H47" s="146" t="s">
        <v>804</v>
      </c>
      <c r="I47" s="131"/>
      <c r="J47" s="131"/>
      <c r="K47" s="146" t="s">
        <v>804</v>
      </c>
      <c r="L47" s="128"/>
      <c r="M47" s="128"/>
      <c r="N47" s="146" t="s">
        <v>804</v>
      </c>
      <c r="O47" s="128"/>
      <c r="P47" s="128"/>
      <c r="Q47" s="128"/>
      <c r="R47" s="176" t="s">
        <v>2031</v>
      </c>
    </row>
    <row r="48" spans="2:20">
      <c r="B48" s="140" t="s">
        <v>1071</v>
      </c>
      <c r="C48" s="139" t="s">
        <v>264</v>
      </c>
      <c r="D48" s="146" t="s">
        <v>804</v>
      </c>
      <c r="E48" s="146" t="s">
        <v>804</v>
      </c>
      <c r="F48" s="131"/>
      <c r="G48" s="131"/>
      <c r="H48" s="146" t="s">
        <v>804</v>
      </c>
      <c r="I48" s="131"/>
      <c r="J48" s="131"/>
      <c r="K48" s="146" t="s">
        <v>804</v>
      </c>
      <c r="L48" s="128"/>
      <c r="M48" s="128"/>
      <c r="N48" s="146" t="s">
        <v>804</v>
      </c>
      <c r="O48" s="128"/>
      <c r="P48" s="128"/>
      <c r="Q48" s="128"/>
      <c r="R48" s="176" t="s">
        <v>2031</v>
      </c>
      <c r="S48" s="176" t="s">
        <v>2038</v>
      </c>
      <c r="T48" s="334" t="s">
        <v>1450</v>
      </c>
    </row>
    <row r="49" spans="1:21">
      <c r="B49" s="140" t="s">
        <v>1072</v>
      </c>
      <c r="C49" s="139" t="s">
        <v>265</v>
      </c>
      <c r="D49" s="146" t="s">
        <v>804</v>
      </c>
      <c r="E49" s="146" t="s">
        <v>804</v>
      </c>
      <c r="F49" s="131"/>
      <c r="G49" s="131"/>
      <c r="H49" s="146" t="s">
        <v>804</v>
      </c>
      <c r="I49" s="131"/>
      <c r="J49" s="131"/>
      <c r="K49" s="146" t="s">
        <v>804</v>
      </c>
      <c r="L49" s="128"/>
      <c r="M49" s="128"/>
      <c r="N49" s="146" t="s">
        <v>804</v>
      </c>
      <c r="O49" s="128"/>
      <c r="P49" s="128"/>
      <c r="Q49" s="128"/>
      <c r="R49" s="176" t="s">
        <v>2031</v>
      </c>
      <c r="S49" s="176" t="s">
        <v>2039</v>
      </c>
      <c r="T49" s="334" t="s">
        <v>1450</v>
      </c>
    </row>
    <row r="50" spans="1:21">
      <c r="B50" s="261" t="s">
        <v>1073</v>
      </c>
      <c r="C50" s="139" t="s">
        <v>266</v>
      </c>
      <c r="D50" s="146" t="s">
        <v>804</v>
      </c>
      <c r="E50" s="146" t="s">
        <v>804</v>
      </c>
      <c r="F50" s="131"/>
      <c r="G50" s="131"/>
      <c r="H50" s="146" t="s">
        <v>804</v>
      </c>
      <c r="I50" s="131"/>
      <c r="J50" s="131"/>
      <c r="K50" s="146" t="s">
        <v>804</v>
      </c>
      <c r="L50" s="128"/>
      <c r="M50" s="128"/>
      <c r="N50" s="146" t="s">
        <v>804</v>
      </c>
      <c r="O50" s="128"/>
      <c r="P50" s="128"/>
      <c r="Q50" s="128"/>
      <c r="R50" s="176" t="s">
        <v>2032</v>
      </c>
      <c r="S50" s="176" t="s">
        <v>2038</v>
      </c>
      <c r="T50" s="334" t="s">
        <v>1450</v>
      </c>
      <c r="U50" s="176" t="s">
        <v>2184</v>
      </c>
    </row>
    <row r="51" spans="1:21">
      <c r="B51" s="261" t="s">
        <v>1086</v>
      </c>
      <c r="C51" s="139" t="s">
        <v>267</v>
      </c>
      <c r="D51" s="146" t="s">
        <v>804</v>
      </c>
      <c r="E51" s="146" t="s">
        <v>804</v>
      </c>
      <c r="F51" s="131"/>
      <c r="G51" s="131"/>
      <c r="H51" s="146" t="s">
        <v>804</v>
      </c>
      <c r="I51" s="131"/>
      <c r="J51" s="131"/>
      <c r="K51" s="146" t="s">
        <v>804</v>
      </c>
      <c r="L51" s="128"/>
      <c r="M51" s="128"/>
      <c r="N51" s="146" t="s">
        <v>804</v>
      </c>
      <c r="O51" s="128"/>
      <c r="P51" s="128"/>
      <c r="Q51" s="128"/>
      <c r="R51" s="176" t="s">
        <v>2032</v>
      </c>
      <c r="T51" s="334" t="s">
        <v>1450</v>
      </c>
      <c r="U51" s="176" t="s">
        <v>2045</v>
      </c>
    </row>
    <row r="52" spans="1:21">
      <c r="B52" s="261" t="s">
        <v>1081</v>
      </c>
      <c r="C52" s="139" t="s">
        <v>268</v>
      </c>
      <c r="D52" s="146" t="s">
        <v>804</v>
      </c>
      <c r="E52" s="146" t="s">
        <v>804</v>
      </c>
      <c r="F52" s="131"/>
      <c r="G52" s="131"/>
      <c r="H52" s="146" t="s">
        <v>804</v>
      </c>
      <c r="I52" s="131"/>
      <c r="J52" s="128"/>
      <c r="K52" s="146" t="s">
        <v>804</v>
      </c>
      <c r="L52" s="128"/>
      <c r="M52" s="128"/>
      <c r="N52" s="146" t="s">
        <v>804</v>
      </c>
      <c r="O52" s="128"/>
      <c r="P52" s="128"/>
      <c r="Q52" s="128"/>
      <c r="R52" s="176" t="s">
        <v>2032</v>
      </c>
      <c r="T52" s="334" t="s">
        <v>1451</v>
      </c>
    </row>
    <row r="53" spans="1:21">
      <c r="B53" s="147" t="s">
        <v>1087</v>
      </c>
      <c r="C53" s="139" t="s">
        <v>272</v>
      </c>
      <c r="D53" s="146" t="s">
        <v>804</v>
      </c>
      <c r="E53" s="146" t="s">
        <v>804</v>
      </c>
      <c r="F53" s="125"/>
      <c r="G53" s="125"/>
      <c r="H53" s="146" t="s">
        <v>804</v>
      </c>
      <c r="I53" s="125"/>
      <c r="J53" s="125"/>
      <c r="K53" s="146" t="s">
        <v>804</v>
      </c>
      <c r="L53" s="125"/>
      <c r="M53" s="125"/>
      <c r="N53" s="146" t="s">
        <v>804</v>
      </c>
      <c r="O53" s="125"/>
      <c r="P53" s="125"/>
      <c r="Q53" s="125"/>
      <c r="R53" s="176" t="s">
        <v>2033</v>
      </c>
    </row>
    <row r="54" spans="1:21">
      <c r="B54" s="261" t="s">
        <v>1074</v>
      </c>
      <c r="C54" s="139" t="s">
        <v>273</v>
      </c>
      <c r="D54" s="146" t="s">
        <v>804</v>
      </c>
      <c r="E54" s="146" t="s">
        <v>804</v>
      </c>
      <c r="F54" s="131"/>
      <c r="G54" s="131"/>
      <c r="H54" s="146" t="s">
        <v>804</v>
      </c>
      <c r="I54" s="131"/>
      <c r="J54" s="131"/>
      <c r="K54" s="146" t="s">
        <v>804</v>
      </c>
      <c r="L54" s="128"/>
      <c r="M54" s="127"/>
      <c r="N54" s="146" t="s">
        <v>804</v>
      </c>
      <c r="O54" s="127"/>
      <c r="P54" s="127"/>
      <c r="Q54" s="127"/>
      <c r="R54" s="176" t="s">
        <v>2033</v>
      </c>
      <c r="S54" s="176" t="s">
        <v>1742</v>
      </c>
    </row>
    <row r="55" spans="1:21">
      <c r="B55" s="261" t="s">
        <v>1075</v>
      </c>
      <c r="C55" s="139" t="s">
        <v>274</v>
      </c>
      <c r="D55" s="146" t="s">
        <v>804</v>
      </c>
      <c r="E55" s="146" t="s">
        <v>804</v>
      </c>
      <c r="F55" s="131"/>
      <c r="G55" s="131"/>
      <c r="H55" s="146" t="s">
        <v>804</v>
      </c>
      <c r="I55" s="131"/>
      <c r="J55" s="131"/>
      <c r="K55" s="146" t="s">
        <v>804</v>
      </c>
      <c r="L55" s="128"/>
      <c r="M55" s="127"/>
      <c r="N55" s="146" t="s">
        <v>804</v>
      </c>
      <c r="O55" s="127"/>
      <c r="P55" s="127"/>
      <c r="Q55" s="127"/>
      <c r="R55" s="176" t="s">
        <v>2033</v>
      </c>
      <c r="S55" s="176" t="s">
        <v>2038</v>
      </c>
    </row>
    <row r="56" spans="1:21">
      <c r="B56" s="261" t="s">
        <v>1076</v>
      </c>
      <c r="C56" s="139" t="s">
        <v>607</v>
      </c>
      <c r="D56" s="146" t="s">
        <v>804</v>
      </c>
      <c r="E56" s="146" t="s">
        <v>804</v>
      </c>
      <c r="F56" s="131"/>
      <c r="G56" s="131"/>
      <c r="H56" s="146" t="s">
        <v>804</v>
      </c>
      <c r="I56" s="131"/>
      <c r="J56" s="131"/>
      <c r="K56" s="146" t="s">
        <v>804</v>
      </c>
      <c r="L56" s="128"/>
      <c r="M56" s="127"/>
      <c r="N56" s="146" t="s">
        <v>804</v>
      </c>
      <c r="O56" s="127"/>
      <c r="P56" s="127"/>
      <c r="Q56" s="127"/>
      <c r="R56" s="176" t="s">
        <v>2033</v>
      </c>
      <c r="S56" s="176" t="s">
        <v>2034</v>
      </c>
    </row>
    <row r="57" spans="1:21">
      <c r="B57" s="147" t="s">
        <v>1082</v>
      </c>
      <c r="C57" s="139" t="s">
        <v>862</v>
      </c>
      <c r="D57" s="146" t="s">
        <v>804</v>
      </c>
      <c r="E57" s="146" t="s">
        <v>804</v>
      </c>
      <c r="F57" s="125"/>
      <c r="G57" s="125"/>
      <c r="H57" s="146" t="s">
        <v>804</v>
      </c>
      <c r="I57" s="125"/>
      <c r="J57" s="125"/>
      <c r="K57" s="146" t="s">
        <v>804</v>
      </c>
      <c r="L57" s="125"/>
      <c r="M57" s="125"/>
      <c r="N57" s="146" t="s">
        <v>804</v>
      </c>
      <c r="O57" s="125"/>
      <c r="P57" s="125"/>
      <c r="Q57" s="125"/>
      <c r="S57" s="176" t="s">
        <v>2038</v>
      </c>
      <c r="T57" s="334" t="s">
        <v>1450</v>
      </c>
      <c r="U57" s="176" t="s">
        <v>2184</v>
      </c>
    </row>
    <row r="58" spans="1:21" s="257" customFormat="1" ht="156">
      <c r="B58" s="256" t="s">
        <v>34</v>
      </c>
      <c r="F58" s="256" t="s">
        <v>1743</v>
      </c>
      <c r="G58" s="256" t="s">
        <v>1744</v>
      </c>
      <c r="I58" s="256" t="s">
        <v>1745</v>
      </c>
      <c r="J58" s="256" t="s">
        <v>1746</v>
      </c>
      <c r="L58" s="256" t="s">
        <v>1747</v>
      </c>
      <c r="M58" s="256" t="s">
        <v>1748</v>
      </c>
      <c r="O58" s="256" t="s">
        <v>1749</v>
      </c>
      <c r="P58" s="256" t="s">
        <v>1749</v>
      </c>
      <c r="Q58" s="256" t="s">
        <v>1749</v>
      </c>
      <c r="R58" s="256"/>
      <c r="S58" s="256"/>
    </row>
    <row r="59" spans="1:21" ht="14.4">
      <c r="B59" s="258" t="s">
        <v>1852</v>
      </c>
      <c r="D59" s="259"/>
      <c r="E59" s="259"/>
      <c r="F59" s="258" t="s">
        <v>1294</v>
      </c>
      <c r="G59" s="258" t="s">
        <v>1294</v>
      </c>
      <c r="H59" s="256"/>
      <c r="I59" s="258"/>
      <c r="J59" s="258"/>
      <c r="K59" s="256"/>
      <c r="L59" s="258" t="s">
        <v>1294</v>
      </c>
      <c r="M59" s="258" t="s">
        <v>1294</v>
      </c>
      <c r="N59" s="256"/>
      <c r="O59" s="253"/>
      <c r="P59" s="253"/>
      <c r="Q59" s="253"/>
    </row>
    <row r="60" spans="1:21" ht="14.4">
      <c r="B60" s="327" t="s">
        <v>1870</v>
      </c>
      <c r="D60" s="260"/>
      <c r="E60" s="257"/>
      <c r="F60" s="256"/>
      <c r="G60" s="253"/>
      <c r="H60" s="256"/>
      <c r="I60" s="256"/>
      <c r="J60" s="256"/>
      <c r="K60" s="256"/>
      <c r="L60" s="256"/>
      <c r="M60" s="256"/>
      <c r="N60" s="256"/>
      <c r="O60" s="327" t="s">
        <v>1750</v>
      </c>
      <c r="P60" s="327" t="s">
        <v>1751</v>
      </c>
      <c r="Q60" s="327" t="s">
        <v>1752</v>
      </c>
    </row>
    <row r="61" spans="1:21" ht="24">
      <c r="B61" s="327" t="s">
        <v>1871</v>
      </c>
      <c r="G61" s="256" t="s">
        <v>2040</v>
      </c>
    </row>
    <row r="62" spans="1:21" customFormat="1" ht="14.4">
      <c r="C62" s="253"/>
      <c r="E62" s="253"/>
      <c r="F62" s="253"/>
      <c r="G62" s="253"/>
      <c r="H62" s="253"/>
      <c r="I62" s="253"/>
      <c r="J62" s="253"/>
      <c r="K62" s="253"/>
      <c r="L62" s="253"/>
      <c r="M62" s="253"/>
      <c r="N62" s="253"/>
      <c r="O62" s="253"/>
      <c r="P62" s="253"/>
      <c r="Q62" s="253"/>
      <c r="R62" s="253"/>
    </row>
    <row r="63" spans="1:21">
      <c r="A63" s="17" t="s">
        <v>20</v>
      </c>
      <c r="G63" s="255"/>
    </row>
    <row r="64" spans="1:21">
      <c r="A64" s="18" t="s">
        <v>1092</v>
      </c>
    </row>
    <row r="66" spans="2:19" ht="14.4">
      <c r="D66" s="139" t="s">
        <v>242</v>
      </c>
      <c r="E66" s="460" t="s">
        <v>34</v>
      </c>
      <c r="F66" s="460" t="s">
        <v>1866</v>
      </c>
      <c r="G66" s="460" t="s">
        <v>1869</v>
      </c>
      <c r="J66"/>
      <c r="K66"/>
      <c r="L66"/>
      <c r="O66" s="263"/>
      <c r="Q66" s="263"/>
      <c r="R66" s="257"/>
      <c r="S66" s="256"/>
    </row>
    <row r="67" spans="2:19" ht="12.75" customHeight="1">
      <c r="B67" s="150" t="s">
        <v>1093</v>
      </c>
      <c r="C67" s="139" t="s">
        <v>1105</v>
      </c>
      <c r="D67" s="146" t="s">
        <v>804</v>
      </c>
      <c r="E67" s="264"/>
      <c r="F67" s="263"/>
      <c r="G67" s="253"/>
      <c r="J67"/>
      <c r="K67"/>
      <c r="L67"/>
      <c r="O67" s="263"/>
      <c r="Q67" s="263"/>
      <c r="R67" s="257"/>
      <c r="S67" s="256"/>
    </row>
    <row r="68" spans="2:19" ht="12.75" customHeight="1">
      <c r="B68" s="151" t="s">
        <v>1094</v>
      </c>
      <c r="C68" s="139" t="s">
        <v>284</v>
      </c>
      <c r="D68" s="125"/>
      <c r="E68" s="460" t="s">
        <v>1753</v>
      </c>
      <c r="F68" s="460" t="s">
        <v>2035</v>
      </c>
      <c r="G68" s="253"/>
      <c r="J68"/>
      <c r="K68"/>
      <c r="L68"/>
      <c r="O68" s="263"/>
      <c r="Q68" s="263"/>
      <c r="R68" s="257"/>
      <c r="S68" s="256"/>
    </row>
    <row r="69" spans="2:19" ht="12.75" customHeight="1">
      <c r="B69" s="151" t="s">
        <v>1095</v>
      </c>
      <c r="C69" s="139" t="s">
        <v>285</v>
      </c>
      <c r="D69" s="125"/>
      <c r="E69" s="460" t="s">
        <v>1753</v>
      </c>
      <c r="F69" s="460" t="s">
        <v>2036</v>
      </c>
      <c r="G69" s="253"/>
      <c r="J69"/>
      <c r="K69"/>
      <c r="L69"/>
      <c r="O69" s="263"/>
      <c r="Q69" s="263"/>
      <c r="R69" s="257"/>
      <c r="S69" s="256"/>
    </row>
    <row r="70" spans="2:19" ht="12.75" customHeight="1">
      <c r="B70" s="151" t="s">
        <v>1096</v>
      </c>
      <c r="C70" s="139" t="s">
        <v>286</v>
      </c>
      <c r="D70" s="125"/>
      <c r="E70" s="460" t="s">
        <v>1753</v>
      </c>
      <c r="F70" s="460" t="s">
        <v>2037</v>
      </c>
      <c r="G70" s="253"/>
      <c r="J70"/>
      <c r="K70"/>
      <c r="L70"/>
      <c r="O70" s="263"/>
      <c r="Q70" s="263"/>
      <c r="R70" s="257"/>
      <c r="S70" s="256"/>
    </row>
    <row r="71" spans="2:19">
      <c r="B71" s="150" t="s">
        <v>1097</v>
      </c>
      <c r="C71" s="139" t="s">
        <v>287</v>
      </c>
      <c r="D71" s="125"/>
      <c r="E71" s="460" t="s">
        <v>1754</v>
      </c>
      <c r="F71" s="159"/>
      <c r="G71" s="159"/>
      <c r="J71" s="159"/>
      <c r="K71" s="159"/>
      <c r="L71" s="159"/>
      <c r="O71" s="263"/>
      <c r="Q71" s="263"/>
      <c r="R71" s="257"/>
      <c r="S71" s="256"/>
    </row>
    <row r="72" spans="2:19">
      <c r="B72" s="150" t="s">
        <v>1098</v>
      </c>
      <c r="C72" s="139" t="s">
        <v>628</v>
      </c>
      <c r="D72" s="125"/>
      <c r="E72" s="460" t="s">
        <v>1755</v>
      </c>
      <c r="F72" s="159"/>
      <c r="G72" s="159"/>
      <c r="J72" s="159"/>
      <c r="K72" s="159"/>
      <c r="L72" s="159"/>
      <c r="O72" s="263"/>
      <c r="Q72" s="263"/>
      <c r="R72" s="257"/>
      <c r="S72" s="256"/>
    </row>
    <row r="73" spans="2:19">
      <c r="B73" s="150" t="s">
        <v>1099</v>
      </c>
      <c r="C73" s="139" t="s">
        <v>629</v>
      </c>
      <c r="D73" s="125"/>
      <c r="E73" s="460" t="s">
        <v>1756</v>
      </c>
      <c r="F73" s="159"/>
      <c r="G73" s="159"/>
      <c r="J73" s="159"/>
      <c r="K73" s="159"/>
      <c r="L73" s="159"/>
      <c r="O73" s="263"/>
      <c r="Q73" s="263"/>
      <c r="R73" s="257"/>
      <c r="S73" s="256"/>
    </row>
    <row r="74" spans="2:19">
      <c r="B74" s="150" t="s">
        <v>1100</v>
      </c>
      <c r="C74" s="139" t="s">
        <v>1000</v>
      </c>
      <c r="D74" s="125"/>
      <c r="E74" s="460" t="s">
        <v>1757</v>
      </c>
      <c r="F74" s="159"/>
      <c r="G74" s="159"/>
      <c r="J74" s="159"/>
      <c r="K74" s="159"/>
      <c r="L74" s="159"/>
      <c r="O74" s="263"/>
      <c r="Q74" s="263"/>
      <c r="R74" s="257"/>
      <c r="S74" s="256"/>
    </row>
    <row r="75" spans="2:19">
      <c r="B75" s="150" t="s">
        <v>1101</v>
      </c>
      <c r="C75" s="139" t="s">
        <v>630</v>
      </c>
      <c r="D75" s="125"/>
      <c r="E75" s="460" t="s">
        <v>1758</v>
      </c>
      <c r="F75" s="159"/>
      <c r="G75" s="159"/>
      <c r="J75" s="159"/>
      <c r="K75" s="159"/>
      <c r="L75" s="159"/>
      <c r="O75" s="263"/>
      <c r="Q75" s="263"/>
      <c r="R75" s="257"/>
      <c r="S75" s="256"/>
    </row>
    <row r="76" spans="2:19">
      <c r="B76" s="150" t="s">
        <v>1102</v>
      </c>
      <c r="C76" s="139" t="s">
        <v>631</v>
      </c>
      <c r="D76" s="125"/>
      <c r="E76" s="460" t="s">
        <v>1759</v>
      </c>
      <c r="F76" s="159"/>
      <c r="G76" s="159"/>
      <c r="J76" s="159"/>
      <c r="K76" s="159"/>
      <c r="L76" s="159"/>
      <c r="O76" s="263"/>
      <c r="Q76" s="263"/>
      <c r="R76" s="257"/>
      <c r="S76" s="256"/>
    </row>
    <row r="77" spans="2:19" ht="14.4">
      <c r="B77" s="150" t="s">
        <v>1103</v>
      </c>
      <c r="C77" s="136" t="s">
        <v>632</v>
      </c>
      <c r="D77" s="315"/>
      <c r="E77" s="176" t="s">
        <v>1747</v>
      </c>
      <c r="F77" s="253"/>
      <c r="G77" s="176" t="s">
        <v>2184</v>
      </c>
      <c r="J77" s="253"/>
      <c r="K77" s="253"/>
      <c r="L77" s="253"/>
      <c r="O77" s="159"/>
      <c r="Q77" s="159"/>
      <c r="R77" s="14"/>
    </row>
    <row r="78" spans="2:19" ht="14.4">
      <c r="B78" s="150" t="s">
        <v>1104</v>
      </c>
      <c r="C78" s="136" t="s">
        <v>1001</v>
      </c>
      <c r="D78" s="315"/>
      <c r="E78" s="176" t="s">
        <v>1748</v>
      </c>
      <c r="F78" s="253"/>
      <c r="G78" s="176" t="s">
        <v>2184</v>
      </c>
      <c r="J78" s="253"/>
      <c r="K78" s="253"/>
      <c r="L78" s="253"/>
      <c r="O78" s="159"/>
      <c r="Q78" s="159"/>
      <c r="R78" s="14"/>
    </row>
    <row r="79" spans="2:19">
      <c r="R79" s="14"/>
    </row>
  </sheetData>
  <mergeCells count="7">
    <mergeCell ref="N13:Q16"/>
    <mergeCell ref="J15:J17"/>
    <mergeCell ref="E15:G16"/>
    <mergeCell ref="D13:M14"/>
    <mergeCell ref="H15:I16"/>
    <mergeCell ref="D15:D17"/>
    <mergeCell ref="K15:M16"/>
  </mergeCells>
  <dataValidations count="1">
    <dataValidation type="decimal" allowBlank="1" showInputMessage="1" showErrorMessage="1" error="Data is of incorrect type!" sqref="E20:E57 D67 D19:D57 K21:K57 N21:N57 E19:Q19 H21:H57 F20:Q20 F21:G21 I21:J21 L21:M21 O21:Q21"/>
  </dataValidation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7:U168"/>
  <sheetViews>
    <sheetView showGridLines="0" zoomScale="85" zoomScaleNormal="85" workbookViewId="0">
      <selection activeCell="A7" sqref="A7"/>
    </sheetView>
  </sheetViews>
  <sheetFormatPr defaultColWidth="9.109375" defaultRowHeight="12"/>
  <cols>
    <col min="1" max="1" width="4.88671875" style="14" customWidth="1"/>
    <col min="2" max="2" width="16.44140625" style="14" bestFit="1" customWidth="1"/>
    <col min="3" max="3" width="5.88671875" style="14" bestFit="1" customWidth="1"/>
    <col min="4" max="4" width="33.5546875" style="14" bestFit="1" customWidth="1"/>
    <col min="5" max="19" width="15.6640625" style="14" customWidth="1"/>
    <col min="20" max="20" width="30.109375" style="16" bestFit="1" customWidth="1"/>
    <col min="21" max="21" width="29.5546875" style="14" customWidth="1"/>
    <col min="22" max="16384" width="9.109375" style="14"/>
  </cols>
  <sheetData>
    <row r="7" spans="1:8">
      <c r="A7" s="17" t="s">
        <v>1106</v>
      </c>
    </row>
    <row r="8" spans="1:8">
      <c r="A8" s="18" t="s">
        <v>1107</v>
      </c>
    </row>
    <row r="10" spans="1:8">
      <c r="A10" s="17" t="s">
        <v>21</v>
      </c>
    </row>
    <row r="11" spans="1:8">
      <c r="A11" s="291" t="s">
        <v>1108</v>
      </c>
    </row>
    <row r="13" spans="1:8" ht="14.4">
      <c r="B13" s="63" t="s">
        <v>790</v>
      </c>
      <c r="C13" s="461"/>
      <c r="D13" s="267" t="s">
        <v>34</v>
      </c>
      <c r="E13" s="267" t="s">
        <v>1850</v>
      </c>
      <c r="F13" s="267" t="s">
        <v>1852</v>
      </c>
      <c r="G13"/>
    </row>
    <row r="14" spans="1:8" ht="14.4">
      <c r="B14" s="61" t="s">
        <v>1115</v>
      </c>
      <c r="C14" s="15" t="s">
        <v>779</v>
      </c>
      <c r="D14" s="267" t="s">
        <v>1994</v>
      </c>
      <c r="E14" s="267" t="s">
        <v>1760</v>
      </c>
      <c r="F14" s="267" t="s">
        <v>1294</v>
      </c>
      <c r="G14"/>
      <c r="H14" s="268"/>
    </row>
    <row r="15" spans="1:8">
      <c r="B15" s="61" t="s">
        <v>1109</v>
      </c>
      <c r="C15" s="15" t="s">
        <v>782</v>
      </c>
      <c r="D15" s="61" t="s">
        <v>1848</v>
      </c>
      <c r="E15" s="267" t="s">
        <v>2183</v>
      </c>
      <c r="F15" s="461"/>
    </row>
    <row r="16" spans="1:8">
      <c r="B16" s="61" t="s">
        <v>1110</v>
      </c>
      <c r="C16" s="15" t="s">
        <v>1112</v>
      </c>
      <c r="D16" s="61" t="s">
        <v>1872</v>
      </c>
      <c r="E16" s="61" t="s">
        <v>2012</v>
      </c>
      <c r="F16" s="461"/>
    </row>
    <row r="17" spans="2:21">
      <c r="B17" s="61" t="s">
        <v>337</v>
      </c>
      <c r="C17" s="15" t="s">
        <v>1113</v>
      </c>
      <c r="D17" s="61" t="s">
        <v>1873</v>
      </c>
      <c r="E17" s="61" t="s">
        <v>2013</v>
      </c>
      <c r="F17" s="461"/>
    </row>
    <row r="18" spans="2:21">
      <c r="B18" s="61" t="s">
        <v>1111</v>
      </c>
      <c r="C18" s="15" t="s">
        <v>1114</v>
      </c>
      <c r="D18" s="61" t="s">
        <v>1874</v>
      </c>
      <c r="E18" s="61" t="s">
        <v>2013</v>
      </c>
      <c r="F18" s="461"/>
    </row>
    <row r="20" spans="2:21" ht="15" customHeight="1">
      <c r="D20" s="452" t="s">
        <v>701</v>
      </c>
      <c r="E20" s="453"/>
      <c r="F20" s="453"/>
      <c r="G20" s="453"/>
      <c r="H20" s="453"/>
      <c r="I20" s="453"/>
      <c r="J20" s="453"/>
      <c r="K20" s="453"/>
      <c r="L20" s="453"/>
      <c r="M20" s="453"/>
      <c r="N20" s="453"/>
      <c r="O20" s="453"/>
      <c r="P20" s="453"/>
      <c r="Q20" s="453"/>
      <c r="R20" s="453"/>
      <c r="S20" s="453"/>
      <c r="T20" s="453"/>
      <c r="U20" s="16"/>
    </row>
    <row r="21" spans="2:21" ht="12.45" customHeight="1">
      <c r="D21" s="289"/>
      <c r="E21" s="347" t="s">
        <v>697</v>
      </c>
      <c r="F21" s="346" t="s">
        <v>341</v>
      </c>
      <c r="G21" s="346" t="s">
        <v>342</v>
      </c>
      <c r="H21" s="346" t="s">
        <v>343</v>
      </c>
      <c r="I21" s="346" t="s">
        <v>344</v>
      </c>
      <c r="J21" s="346" t="s">
        <v>345</v>
      </c>
      <c r="K21" s="346" t="s">
        <v>346</v>
      </c>
      <c r="L21" s="346" t="s">
        <v>347</v>
      </c>
      <c r="M21" s="346" t="s">
        <v>348</v>
      </c>
      <c r="N21" s="346" t="s">
        <v>349</v>
      </c>
      <c r="O21" s="346" t="s">
        <v>350</v>
      </c>
      <c r="P21" s="346" t="s">
        <v>351</v>
      </c>
      <c r="Q21" s="346" t="s">
        <v>352</v>
      </c>
      <c r="R21" s="346" t="s">
        <v>353</v>
      </c>
      <c r="S21" s="346" t="s">
        <v>354</v>
      </c>
      <c r="T21" s="346" t="s">
        <v>702</v>
      </c>
      <c r="U21" s="16"/>
    </row>
    <row r="22" spans="2:21" ht="12.45" customHeight="1">
      <c r="D22" s="227" t="s">
        <v>2126</v>
      </c>
      <c r="E22" s="13" t="s">
        <v>35</v>
      </c>
      <c r="F22" s="13" t="s">
        <v>68</v>
      </c>
      <c r="G22" s="13" t="s">
        <v>69</v>
      </c>
      <c r="H22" s="13" t="s">
        <v>78</v>
      </c>
      <c r="I22" s="13" t="s">
        <v>79</v>
      </c>
      <c r="J22" s="13" t="s">
        <v>80</v>
      </c>
      <c r="K22" s="13" t="s">
        <v>81</v>
      </c>
      <c r="L22" s="13" t="s">
        <v>100</v>
      </c>
      <c r="M22" s="13" t="s">
        <v>101</v>
      </c>
      <c r="N22" s="13" t="s">
        <v>102</v>
      </c>
      <c r="O22" s="13" t="s">
        <v>103</v>
      </c>
      <c r="P22" s="13" t="s">
        <v>104</v>
      </c>
      <c r="Q22" s="13" t="s">
        <v>105</v>
      </c>
      <c r="R22" s="13" t="s">
        <v>106</v>
      </c>
      <c r="S22" s="13" t="s">
        <v>107</v>
      </c>
      <c r="T22" s="13" t="s">
        <v>108</v>
      </c>
      <c r="U22" s="328" t="s">
        <v>1870</v>
      </c>
    </row>
    <row r="23" spans="2:21" ht="12.45" customHeight="1">
      <c r="B23" s="154" t="s">
        <v>703</v>
      </c>
      <c r="C23" s="153" t="s">
        <v>845</v>
      </c>
      <c r="D23" s="146" t="s">
        <v>804</v>
      </c>
      <c r="E23" s="146" t="s">
        <v>804</v>
      </c>
      <c r="F23" s="146" t="s">
        <v>804</v>
      </c>
      <c r="G23" s="146" t="s">
        <v>804</v>
      </c>
      <c r="H23" s="146" t="s">
        <v>804</v>
      </c>
      <c r="I23" s="146" t="s">
        <v>804</v>
      </c>
      <c r="J23" s="146" t="s">
        <v>804</v>
      </c>
      <c r="K23" s="146" t="s">
        <v>804</v>
      </c>
      <c r="L23" s="146" t="s">
        <v>804</v>
      </c>
      <c r="M23" s="146" t="s">
        <v>804</v>
      </c>
      <c r="N23" s="146" t="s">
        <v>804</v>
      </c>
      <c r="O23" s="146" t="s">
        <v>804</v>
      </c>
      <c r="P23" s="146" t="s">
        <v>804</v>
      </c>
      <c r="Q23" s="146" t="s">
        <v>804</v>
      </c>
      <c r="R23" s="146" t="s">
        <v>804</v>
      </c>
      <c r="S23" s="146" t="s">
        <v>804</v>
      </c>
      <c r="T23" s="146" t="s">
        <v>804</v>
      </c>
      <c r="U23" s="16"/>
    </row>
    <row r="24" spans="2:21" ht="12.45" customHeight="1">
      <c r="B24" s="155" t="s">
        <v>704</v>
      </c>
      <c r="C24" s="153" t="s">
        <v>54</v>
      </c>
      <c r="D24" s="146" t="s">
        <v>804</v>
      </c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56"/>
      <c r="U24" s="211" t="s">
        <v>1761</v>
      </c>
    </row>
    <row r="25" spans="2:21" ht="12.45" customHeight="1">
      <c r="B25" s="155" t="s">
        <v>705</v>
      </c>
      <c r="C25" s="153" t="s">
        <v>56</v>
      </c>
      <c r="D25" s="146" t="s">
        <v>804</v>
      </c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26"/>
      <c r="U25" s="211" t="s">
        <v>1762</v>
      </c>
    </row>
    <row r="26" spans="2:21" ht="12.45" customHeight="1">
      <c r="B26" s="155" t="s">
        <v>706</v>
      </c>
      <c r="C26" s="153" t="s">
        <v>125</v>
      </c>
      <c r="D26" s="146" t="s">
        <v>804</v>
      </c>
      <c r="E26" s="156"/>
      <c r="F26" s="322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7"/>
      <c r="T26" s="126"/>
      <c r="U26" s="211" t="s">
        <v>1763</v>
      </c>
    </row>
    <row r="27" spans="2:21" ht="12.45" customHeight="1">
      <c r="B27" s="155" t="s">
        <v>707</v>
      </c>
      <c r="C27" s="153" t="s">
        <v>127</v>
      </c>
      <c r="D27" s="146" t="s">
        <v>804</v>
      </c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7"/>
      <c r="S27" s="157"/>
      <c r="T27" s="126"/>
      <c r="U27" s="211" t="s">
        <v>1764</v>
      </c>
    </row>
    <row r="28" spans="2:21" ht="9.75" customHeight="1">
      <c r="B28" s="155" t="s">
        <v>708</v>
      </c>
      <c r="C28" s="153" t="s">
        <v>129</v>
      </c>
      <c r="D28" s="146" t="s">
        <v>804</v>
      </c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7"/>
      <c r="R28" s="157"/>
      <c r="S28" s="157"/>
      <c r="T28" s="126"/>
      <c r="U28" s="211" t="s">
        <v>1765</v>
      </c>
    </row>
    <row r="29" spans="2:21" ht="12.45" customHeight="1">
      <c r="B29" s="155" t="s">
        <v>709</v>
      </c>
      <c r="C29" s="153" t="s">
        <v>131</v>
      </c>
      <c r="D29" s="146" t="s">
        <v>804</v>
      </c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7"/>
      <c r="Q29" s="157"/>
      <c r="R29" s="157"/>
      <c r="S29" s="157"/>
      <c r="T29" s="126"/>
      <c r="U29" s="211" t="s">
        <v>1766</v>
      </c>
    </row>
    <row r="30" spans="2:21" ht="12.45" customHeight="1">
      <c r="B30" s="155" t="s">
        <v>710</v>
      </c>
      <c r="C30" s="153" t="s">
        <v>133</v>
      </c>
      <c r="D30" s="146" t="s">
        <v>804</v>
      </c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7"/>
      <c r="P30" s="157"/>
      <c r="Q30" s="157"/>
      <c r="R30" s="157"/>
      <c r="S30" s="157"/>
      <c r="T30" s="126"/>
      <c r="U30" s="211" t="s">
        <v>1767</v>
      </c>
    </row>
    <row r="31" spans="2:21" ht="12.45" customHeight="1">
      <c r="B31" s="155" t="s">
        <v>711</v>
      </c>
      <c r="C31" s="153" t="s">
        <v>135</v>
      </c>
      <c r="D31" s="146" t="s">
        <v>804</v>
      </c>
      <c r="E31" s="156"/>
      <c r="F31" s="156"/>
      <c r="G31" s="156"/>
      <c r="H31" s="156"/>
      <c r="I31" s="156"/>
      <c r="J31" s="156"/>
      <c r="K31" s="156"/>
      <c r="L31" s="156"/>
      <c r="M31" s="156"/>
      <c r="N31" s="157"/>
      <c r="O31" s="157"/>
      <c r="P31" s="157"/>
      <c r="Q31" s="157"/>
      <c r="R31" s="157"/>
      <c r="S31" s="157"/>
      <c r="T31" s="126"/>
      <c r="U31" s="211" t="s">
        <v>1768</v>
      </c>
    </row>
    <row r="32" spans="2:21" ht="12.45" customHeight="1">
      <c r="B32" s="155" t="s">
        <v>712</v>
      </c>
      <c r="C32" s="153" t="s">
        <v>137</v>
      </c>
      <c r="D32" s="146" t="s">
        <v>804</v>
      </c>
      <c r="E32" s="156"/>
      <c r="F32" s="156"/>
      <c r="G32" s="156"/>
      <c r="H32" s="156"/>
      <c r="I32" s="156"/>
      <c r="J32" s="156"/>
      <c r="K32" s="156"/>
      <c r="L32" s="156"/>
      <c r="M32" s="157"/>
      <c r="N32" s="157"/>
      <c r="O32" s="157"/>
      <c r="P32" s="157"/>
      <c r="Q32" s="157"/>
      <c r="R32" s="157"/>
      <c r="S32" s="157"/>
      <c r="T32" s="126"/>
      <c r="U32" s="211" t="s">
        <v>1769</v>
      </c>
    </row>
    <row r="33" spans="1:21" ht="12.45" customHeight="1">
      <c r="B33" s="155" t="s">
        <v>713</v>
      </c>
      <c r="C33" s="153" t="s">
        <v>139</v>
      </c>
      <c r="D33" s="146" t="s">
        <v>804</v>
      </c>
      <c r="E33" s="156"/>
      <c r="F33" s="156"/>
      <c r="G33" s="156"/>
      <c r="H33" s="156"/>
      <c r="I33" s="156"/>
      <c r="J33" s="156"/>
      <c r="K33" s="156"/>
      <c r="L33" s="157"/>
      <c r="M33" s="157"/>
      <c r="N33" s="157"/>
      <c r="O33" s="157"/>
      <c r="P33" s="157"/>
      <c r="Q33" s="157"/>
      <c r="R33" s="157"/>
      <c r="S33" s="157"/>
      <c r="T33" s="126"/>
      <c r="U33" s="211" t="s">
        <v>1770</v>
      </c>
    </row>
    <row r="34" spans="1:21" ht="12.45" customHeight="1">
      <c r="B34" s="155" t="s">
        <v>714</v>
      </c>
      <c r="C34" s="153" t="s">
        <v>141</v>
      </c>
      <c r="D34" s="146" t="s">
        <v>804</v>
      </c>
      <c r="E34" s="156"/>
      <c r="F34" s="156"/>
      <c r="G34" s="156"/>
      <c r="H34" s="156"/>
      <c r="I34" s="156"/>
      <c r="J34" s="156"/>
      <c r="K34" s="157"/>
      <c r="L34" s="157"/>
      <c r="M34" s="157"/>
      <c r="N34" s="157"/>
      <c r="O34" s="157"/>
      <c r="P34" s="157"/>
      <c r="Q34" s="157"/>
      <c r="R34" s="157"/>
      <c r="S34" s="157"/>
      <c r="T34" s="126"/>
      <c r="U34" s="211" t="s">
        <v>1771</v>
      </c>
    </row>
    <row r="35" spans="1:21" ht="12.45" customHeight="1">
      <c r="B35" s="155" t="s">
        <v>715</v>
      </c>
      <c r="C35" s="153" t="s">
        <v>142</v>
      </c>
      <c r="D35" s="146" t="s">
        <v>804</v>
      </c>
      <c r="E35" s="156"/>
      <c r="F35" s="156"/>
      <c r="G35" s="156"/>
      <c r="H35" s="156"/>
      <c r="I35" s="156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26"/>
      <c r="U35" s="211" t="s">
        <v>1772</v>
      </c>
    </row>
    <row r="36" spans="1:21" ht="12.45" customHeight="1">
      <c r="B36" s="155" t="s">
        <v>716</v>
      </c>
      <c r="C36" s="153" t="s">
        <v>144</v>
      </c>
      <c r="D36" s="146" t="s">
        <v>804</v>
      </c>
      <c r="E36" s="156"/>
      <c r="F36" s="156"/>
      <c r="G36" s="156"/>
      <c r="H36" s="156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26"/>
      <c r="U36" s="211" t="s">
        <v>1773</v>
      </c>
    </row>
    <row r="37" spans="1:21" ht="12.45" customHeight="1">
      <c r="B37" s="155" t="s">
        <v>717</v>
      </c>
      <c r="C37" s="153" t="s">
        <v>146</v>
      </c>
      <c r="D37" s="146" t="s">
        <v>804</v>
      </c>
      <c r="E37" s="156"/>
      <c r="F37" s="156"/>
      <c r="G37" s="156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26"/>
      <c r="U37" s="211" t="s">
        <v>1752</v>
      </c>
    </row>
    <row r="38" spans="1:21" ht="12.45" customHeight="1">
      <c r="B38" s="155" t="s">
        <v>718</v>
      </c>
      <c r="C38" s="153" t="s">
        <v>147</v>
      </c>
      <c r="D38" s="146" t="s">
        <v>804</v>
      </c>
      <c r="E38" s="156"/>
      <c r="F38" s="156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26"/>
      <c r="U38" s="211" t="s">
        <v>1751</v>
      </c>
    </row>
    <row r="39" spans="1:21" ht="12.45" customHeight="1">
      <c r="B39" s="155" t="s">
        <v>719</v>
      </c>
      <c r="C39" s="153" t="s">
        <v>148</v>
      </c>
      <c r="D39" s="146" t="s">
        <v>804</v>
      </c>
      <c r="E39" s="15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211" t="s">
        <v>1750</v>
      </c>
    </row>
    <row r="40" spans="1:21" s="16" customFormat="1" ht="24">
      <c r="B40" s="211" t="s">
        <v>1875</v>
      </c>
      <c r="C40" s="321"/>
      <c r="E40" s="211" t="s">
        <v>1774</v>
      </c>
      <c r="F40" s="211" t="s">
        <v>1446</v>
      </c>
      <c r="G40" s="211" t="s">
        <v>1447</v>
      </c>
      <c r="H40" s="211" t="s">
        <v>1448</v>
      </c>
      <c r="I40" s="211" t="s">
        <v>1535</v>
      </c>
      <c r="J40" s="211" t="s">
        <v>1536</v>
      </c>
      <c r="K40" s="211" t="s">
        <v>1537</v>
      </c>
      <c r="L40" s="211" t="s">
        <v>1538</v>
      </c>
      <c r="M40" s="211" t="s">
        <v>1539</v>
      </c>
      <c r="N40" s="211" t="s">
        <v>1540</v>
      </c>
      <c r="O40" s="211" t="s">
        <v>1541</v>
      </c>
      <c r="P40" s="211" t="s">
        <v>1542</v>
      </c>
      <c r="Q40" s="211" t="s">
        <v>1543</v>
      </c>
      <c r="R40" s="211" t="s">
        <v>1544</v>
      </c>
      <c r="S40" s="211" t="s">
        <v>1545</v>
      </c>
      <c r="T40" s="211" t="s">
        <v>1775</v>
      </c>
    </row>
    <row r="42" spans="1:21">
      <c r="A42" s="17" t="s">
        <v>22</v>
      </c>
    </row>
    <row r="43" spans="1:21" ht="14.4">
      <c r="A43" s="18" t="s">
        <v>1116</v>
      </c>
      <c r="E43"/>
    </row>
    <row r="44" spans="1:21">
      <c r="A44" s="18"/>
      <c r="T44" s="262"/>
    </row>
    <row r="45" spans="1:21" ht="14.4">
      <c r="B45" s="63" t="s">
        <v>790</v>
      </c>
      <c r="C45" s="461"/>
      <c r="D45" s="61" t="s">
        <v>34</v>
      </c>
      <c r="E45" s="61" t="s">
        <v>1852</v>
      </c>
      <c r="F45"/>
      <c r="T45" s="262"/>
    </row>
    <row r="46" spans="1:21" ht="14.4">
      <c r="B46" s="61" t="s">
        <v>1115</v>
      </c>
      <c r="C46" s="15" t="s">
        <v>779</v>
      </c>
      <c r="D46" s="267" t="s">
        <v>1994</v>
      </c>
      <c r="E46" s="61" t="s">
        <v>1294</v>
      </c>
      <c r="F46"/>
      <c r="T46" s="262"/>
    </row>
    <row r="47" spans="1:21">
      <c r="B47" s="61" t="s">
        <v>1109</v>
      </c>
      <c r="C47" s="15" t="s">
        <v>782</v>
      </c>
      <c r="D47" s="61" t="s">
        <v>1848</v>
      </c>
      <c r="E47" s="267" t="s">
        <v>2183</v>
      </c>
    </row>
    <row r="48" spans="1:21">
      <c r="B48" s="61" t="s">
        <v>1110</v>
      </c>
      <c r="C48" s="15" t="s">
        <v>1112</v>
      </c>
      <c r="D48" s="61" t="s">
        <v>1872</v>
      </c>
      <c r="E48" s="61" t="s">
        <v>2012</v>
      </c>
    </row>
    <row r="49" spans="2:8">
      <c r="B49" s="61" t="s">
        <v>337</v>
      </c>
      <c r="C49" s="15" t="s">
        <v>1113</v>
      </c>
      <c r="D49" s="61" t="s">
        <v>1873</v>
      </c>
      <c r="E49" s="61" t="s">
        <v>2013</v>
      </c>
    </row>
    <row r="50" spans="2:8">
      <c r="B50" s="61" t="s">
        <v>1111</v>
      </c>
      <c r="C50" s="15" t="s">
        <v>1114</v>
      </c>
      <c r="D50" s="61" t="s">
        <v>1874</v>
      </c>
      <c r="E50" s="61" t="s">
        <v>2013</v>
      </c>
    </row>
    <row r="52" spans="2:8" ht="36">
      <c r="D52" s="237" t="s">
        <v>720</v>
      </c>
      <c r="E52" s="238" t="s">
        <v>721</v>
      </c>
    </row>
    <row r="53" spans="2:8" ht="24">
      <c r="D53" s="210" t="s">
        <v>109</v>
      </c>
      <c r="E53" s="213" t="s">
        <v>110</v>
      </c>
      <c r="F53" s="211" t="s">
        <v>1870</v>
      </c>
      <c r="G53" s="211" t="s">
        <v>1875</v>
      </c>
    </row>
    <row r="54" spans="2:8">
      <c r="B54" s="154" t="s">
        <v>703</v>
      </c>
      <c r="C54" s="153" t="s">
        <v>845</v>
      </c>
      <c r="D54" s="229" t="s">
        <v>804</v>
      </c>
      <c r="E54" s="146" t="s">
        <v>804</v>
      </c>
      <c r="F54" s="16"/>
      <c r="G54" s="16"/>
    </row>
    <row r="55" spans="2:8">
      <c r="B55" s="155" t="s">
        <v>704</v>
      </c>
      <c r="C55" s="153" t="s">
        <v>54</v>
      </c>
      <c r="D55" s="230"/>
      <c r="E55" s="158"/>
      <c r="F55" s="228" t="s">
        <v>1761</v>
      </c>
      <c r="G55" s="228" t="s">
        <v>1775</v>
      </c>
      <c r="H55" s="159"/>
    </row>
    <row r="56" spans="2:8">
      <c r="B56" s="155" t="s">
        <v>705</v>
      </c>
      <c r="C56" s="153" t="s">
        <v>56</v>
      </c>
      <c r="D56" s="230"/>
      <c r="E56" s="239"/>
      <c r="F56" s="211" t="s">
        <v>1762</v>
      </c>
      <c r="G56" s="211" t="s">
        <v>1545</v>
      </c>
    </row>
    <row r="57" spans="2:8">
      <c r="B57" s="155" t="s">
        <v>706</v>
      </c>
      <c r="C57" s="153" t="s">
        <v>125</v>
      </c>
      <c r="D57" s="230"/>
      <c r="E57" s="239"/>
      <c r="F57" s="211" t="s">
        <v>1763</v>
      </c>
      <c r="G57" s="211" t="s">
        <v>1544</v>
      </c>
    </row>
    <row r="58" spans="2:8">
      <c r="B58" s="155" t="s">
        <v>707</v>
      </c>
      <c r="C58" s="153" t="s">
        <v>127</v>
      </c>
      <c r="D58" s="230"/>
      <c r="E58" s="239"/>
      <c r="F58" s="211" t="s">
        <v>1764</v>
      </c>
      <c r="G58" s="211" t="s">
        <v>1543</v>
      </c>
    </row>
    <row r="59" spans="2:8">
      <c r="B59" s="155" t="s">
        <v>708</v>
      </c>
      <c r="C59" s="153" t="s">
        <v>129</v>
      </c>
      <c r="D59" s="230"/>
      <c r="E59" s="239"/>
      <c r="F59" s="211" t="s">
        <v>1765</v>
      </c>
      <c r="G59" s="211" t="s">
        <v>1542</v>
      </c>
    </row>
    <row r="60" spans="2:8">
      <c r="B60" s="155" t="s">
        <v>709</v>
      </c>
      <c r="C60" s="153" t="s">
        <v>131</v>
      </c>
      <c r="D60" s="230"/>
      <c r="E60" s="239"/>
      <c r="F60" s="211" t="s">
        <v>1766</v>
      </c>
      <c r="G60" s="211" t="s">
        <v>1541</v>
      </c>
    </row>
    <row r="61" spans="2:8">
      <c r="B61" s="155" t="s">
        <v>710</v>
      </c>
      <c r="C61" s="153" t="s">
        <v>133</v>
      </c>
      <c r="D61" s="230"/>
      <c r="E61" s="239"/>
      <c r="F61" s="211" t="s">
        <v>1767</v>
      </c>
      <c r="G61" s="211" t="s">
        <v>1540</v>
      </c>
    </row>
    <row r="62" spans="2:8">
      <c r="B62" s="155" t="s">
        <v>711</v>
      </c>
      <c r="C62" s="153" t="s">
        <v>135</v>
      </c>
      <c r="D62" s="230"/>
      <c r="E62" s="239"/>
      <c r="F62" s="211" t="s">
        <v>1768</v>
      </c>
      <c r="G62" s="211" t="s">
        <v>1539</v>
      </c>
    </row>
    <row r="63" spans="2:8">
      <c r="B63" s="155" t="s">
        <v>712</v>
      </c>
      <c r="C63" s="153" t="s">
        <v>137</v>
      </c>
      <c r="D63" s="230"/>
      <c r="E63" s="239"/>
      <c r="F63" s="211" t="s">
        <v>1769</v>
      </c>
      <c r="G63" s="211" t="s">
        <v>1538</v>
      </c>
    </row>
    <row r="64" spans="2:8">
      <c r="B64" s="155" t="s">
        <v>713</v>
      </c>
      <c r="C64" s="153" t="s">
        <v>139</v>
      </c>
      <c r="D64" s="230"/>
      <c r="E64" s="239"/>
      <c r="F64" s="211" t="s">
        <v>1770</v>
      </c>
      <c r="G64" s="211" t="s">
        <v>1537</v>
      </c>
    </row>
    <row r="65" spans="1:20">
      <c r="B65" s="155" t="s">
        <v>714</v>
      </c>
      <c r="C65" s="153" t="s">
        <v>141</v>
      </c>
      <c r="D65" s="230"/>
      <c r="E65" s="239"/>
      <c r="F65" s="211" t="s">
        <v>1771</v>
      </c>
      <c r="G65" s="211" t="s">
        <v>1536</v>
      </c>
    </row>
    <row r="66" spans="1:20">
      <c r="B66" s="155" t="s">
        <v>715</v>
      </c>
      <c r="C66" s="153" t="s">
        <v>142</v>
      </c>
      <c r="D66" s="230"/>
      <c r="E66" s="239"/>
      <c r="F66" s="211" t="s">
        <v>1772</v>
      </c>
      <c r="G66" s="211" t="s">
        <v>1535</v>
      </c>
    </row>
    <row r="67" spans="1:20">
      <c r="B67" s="155" t="s">
        <v>716</v>
      </c>
      <c r="C67" s="153" t="s">
        <v>144</v>
      </c>
      <c r="D67" s="230"/>
      <c r="E67" s="239"/>
      <c r="F67" s="211" t="s">
        <v>1773</v>
      </c>
      <c r="G67" s="211" t="s">
        <v>1448</v>
      </c>
    </row>
    <row r="68" spans="1:20">
      <c r="B68" s="155" t="s">
        <v>717</v>
      </c>
      <c r="C68" s="153" t="s">
        <v>146</v>
      </c>
      <c r="D68" s="230"/>
      <c r="E68" s="239"/>
      <c r="F68" s="211" t="s">
        <v>1752</v>
      </c>
      <c r="G68" s="211" t="s">
        <v>1447</v>
      </c>
    </row>
    <row r="69" spans="1:20">
      <c r="B69" s="155" t="s">
        <v>718</v>
      </c>
      <c r="C69" s="153" t="s">
        <v>147</v>
      </c>
      <c r="D69" s="230"/>
      <c r="E69" s="239"/>
      <c r="F69" s="211" t="s">
        <v>1751</v>
      </c>
      <c r="G69" s="211" t="s">
        <v>1446</v>
      </c>
    </row>
    <row r="70" spans="1:20">
      <c r="B70" s="155" t="s">
        <v>719</v>
      </c>
      <c r="C70" s="153" t="s">
        <v>148</v>
      </c>
      <c r="D70" s="231"/>
      <c r="E70" s="236"/>
      <c r="F70" s="211" t="s">
        <v>1750</v>
      </c>
      <c r="G70" s="211" t="s">
        <v>1774</v>
      </c>
    </row>
    <row r="71" spans="1:20">
      <c r="B71" s="155" t="s">
        <v>722</v>
      </c>
      <c r="C71" s="153" t="s">
        <v>149</v>
      </c>
      <c r="D71" s="230"/>
      <c r="E71" s="158"/>
      <c r="F71" s="16"/>
      <c r="G71" s="16"/>
    </row>
    <row r="72" spans="1:20" s="16" customFormat="1" ht="24">
      <c r="B72" s="211" t="s">
        <v>1850</v>
      </c>
      <c r="C72" s="321"/>
      <c r="D72" s="211" t="s">
        <v>1760</v>
      </c>
      <c r="E72" s="211" t="s">
        <v>1776</v>
      </c>
    </row>
    <row r="74" spans="1:20">
      <c r="A74" s="17" t="s">
        <v>23</v>
      </c>
    </row>
    <row r="75" spans="1:20">
      <c r="A75" s="291" t="s">
        <v>1117</v>
      </c>
    </row>
    <row r="77" spans="1:20">
      <c r="B77" s="145"/>
    </row>
    <row r="78" spans="1:20">
      <c r="B78" s="63" t="s">
        <v>790</v>
      </c>
      <c r="C78" s="461"/>
      <c r="D78" s="61" t="s">
        <v>34</v>
      </c>
      <c r="E78" s="61" t="s">
        <v>1850</v>
      </c>
      <c r="F78" s="61" t="s">
        <v>1852</v>
      </c>
      <c r="T78" s="262"/>
    </row>
    <row r="79" spans="1:20">
      <c r="B79" s="61" t="s">
        <v>1115</v>
      </c>
      <c r="C79" s="61" t="s">
        <v>779</v>
      </c>
      <c r="D79" s="61" t="s">
        <v>1777</v>
      </c>
      <c r="E79" s="61" t="s">
        <v>1760</v>
      </c>
      <c r="F79" s="61" t="s">
        <v>1294</v>
      </c>
    </row>
    <row r="80" spans="1:20">
      <c r="B80" s="61" t="s">
        <v>1109</v>
      </c>
      <c r="C80" s="15" t="s">
        <v>782</v>
      </c>
      <c r="D80" s="61" t="s">
        <v>1848</v>
      </c>
      <c r="E80" s="267" t="s">
        <v>2183</v>
      </c>
      <c r="F80" s="461"/>
    </row>
    <row r="81" spans="2:21">
      <c r="B81" s="61" t="s">
        <v>1110</v>
      </c>
      <c r="C81" s="15" t="s">
        <v>1112</v>
      </c>
      <c r="D81" s="61" t="s">
        <v>1872</v>
      </c>
      <c r="E81" s="61" t="s">
        <v>2012</v>
      </c>
      <c r="F81" s="461"/>
    </row>
    <row r="82" spans="2:21">
      <c r="B82" s="61" t="s">
        <v>337</v>
      </c>
      <c r="C82" s="15" t="s">
        <v>1113</v>
      </c>
      <c r="D82" s="61" t="s">
        <v>1873</v>
      </c>
      <c r="E82" s="61" t="s">
        <v>2013</v>
      </c>
      <c r="F82" s="461"/>
    </row>
    <row r="83" spans="2:21">
      <c r="B83" s="61" t="s">
        <v>1111</v>
      </c>
      <c r="C83" s="15" t="s">
        <v>1114</v>
      </c>
      <c r="D83" s="61" t="s">
        <v>1874</v>
      </c>
      <c r="E83" s="61" t="s">
        <v>2013</v>
      </c>
      <c r="F83" s="461"/>
    </row>
    <row r="85" spans="2:21" ht="15" customHeight="1">
      <c r="D85" s="452" t="s">
        <v>701</v>
      </c>
      <c r="E85" s="453"/>
      <c r="F85" s="453"/>
      <c r="G85" s="453"/>
      <c r="H85" s="453"/>
      <c r="I85" s="453"/>
      <c r="J85" s="453"/>
      <c r="K85" s="453"/>
      <c r="L85" s="453"/>
      <c r="M85" s="453"/>
      <c r="N85" s="453"/>
      <c r="O85" s="453"/>
      <c r="P85" s="453"/>
      <c r="Q85" s="453"/>
      <c r="R85" s="453"/>
      <c r="S85" s="453"/>
      <c r="T85" s="453"/>
      <c r="U85" s="16"/>
    </row>
    <row r="86" spans="2:21">
      <c r="D86" s="348"/>
      <c r="E86" s="346" t="s">
        <v>697</v>
      </c>
      <c r="F86" s="346" t="s">
        <v>341</v>
      </c>
      <c r="G86" s="346" t="s">
        <v>342</v>
      </c>
      <c r="H86" s="346" t="s">
        <v>343</v>
      </c>
      <c r="I86" s="346" t="s">
        <v>344</v>
      </c>
      <c r="J86" s="346" t="s">
        <v>345</v>
      </c>
      <c r="K86" s="346" t="s">
        <v>346</v>
      </c>
      <c r="L86" s="346" t="s">
        <v>347</v>
      </c>
      <c r="M86" s="346" t="s">
        <v>348</v>
      </c>
      <c r="N86" s="346" t="s">
        <v>349</v>
      </c>
      <c r="O86" s="346" t="s">
        <v>350</v>
      </c>
      <c r="P86" s="346" t="s">
        <v>351</v>
      </c>
      <c r="Q86" s="346" t="s">
        <v>352</v>
      </c>
      <c r="R86" s="346" t="s">
        <v>353</v>
      </c>
      <c r="S86" s="346" t="s">
        <v>354</v>
      </c>
      <c r="T86" s="346" t="s">
        <v>702</v>
      </c>
      <c r="U86" s="16"/>
    </row>
    <row r="87" spans="2:21" ht="12" customHeight="1">
      <c r="D87" s="13" t="s">
        <v>2127</v>
      </c>
      <c r="E87" s="13" t="s">
        <v>112</v>
      </c>
      <c r="F87" s="13" t="s">
        <v>113</v>
      </c>
      <c r="G87" s="13" t="s">
        <v>237</v>
      </c>
      <c r="H87" s="13" t="s">
        <v>238</v>
      </c>
      <c r="I87" s="13" t="s">
        <v>239</v>
      </c>
      <c r="J87" s="13" t="s">
        <v>240</v>
      </c>
      <c r="K87" s="13" t="s">
        <v>241</v>
      </c>
      <c r="L87" s="13" t="s">
        <v>391</v>
      </c>
      <c r="M87" s="13" t="s">
        <v>392</v>
      </c>
      <c r="N87" s="13" t="s">
        <v>393</v>
      </c>
      <c r="O87" s="13" t="s">
        <v>394</v>
      </c>
      <c r="P87" s="13" t="s">
        <v>242</v>
      </c>
      <c r="Q87" s="13" t="s">
        <v>243</v>
      </c>
      <c r="R87" s="13" t="s">
        <v>244</v>
      </c>
      <c r="S87" s="13" t="s">
        <v>245</v>
      </c>
      <c r="T87" s="13" t="s">
        <v>395</v>
      </c>
      <c r="U87" s="211" t="s">
        <v>1870</v>
      </c>
    </row>
    <row r="88" spans="2:21">
      <c r="B88" s="154" t="s">
        <v>703</v>
      </c>
      <c r="C88" s="153" t="s">
        <v>845</v>
      </c>
      <c r="D88" s="146" t="s">
        <v>804</v>
      </c>
      <c r="E88" s="146" t="s">
        <v>804</v>
      </c>
      <c r="F88" s="146" t="s">
        <v>804</v>
      </c>
      <c r="G88" s="146" t="s">
        <v>804</v>
      </c>
      <c r="H88" s="146" t="s">
        <v>804</v>
      </c>
      <c r="I88" s="146" t="s">
        <v>804</v>
      </c>
      <c r="J88" s="146" t="s">
        <v>804</v>
      </c>
      <c r="K88" s="146" t="s">
        <v>804</v>
      </c>
      <c r="L88" s="146" t="s">
        <v>804</v>
      </c>
      <c r="M88" s="146" t="s">
        <v>804</v>
      </c>
      <c r="N88" s="146" t="s">
        <v>804</v>
      </c>
      <c r="O88" s="146" t="s">
        <v>804</v>
      </c>
      <c r="P88" s="146" t="s">
        <v>804</v>
      </c>
      <c r="Q88" s="146" t="s">
        <v>804</v>
      </c>
      <c r="R88" s="146" t="s">
        <v>804</v>
      </c>
      <c r="S88" s="146" t="s">
        <v>804</v>
      </c>
      <c r="T88" s="146" t="s">
        <v>804</v>
      </c>
      <c r="U88" s="16"/>
    </row>
    <row r="89" spans="2:21">
      <c r="B89" s="155" t="s">
        <v>704</v>
      </c>
      <c r="C89" s="153" t="s">
        <v>54</v>
      </c>
      <c r="D89" s="146" t="s">
        <v>804</v>
      </c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56"/>
      <c r="U89" s="228" t="s">
        <v>1761</v>
      </c>
    </row>
    <row r="90" spans="2:21">
      <c r="B90" s="155" t="s">
        <v>705</v>
      </c>
      <c r="C90" s="153" t="s">
        <v>56</v>
      </c>
      <c r="D90" s="146" t="s">
        <v>804</v>
      </c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26"/>
      <c r="U90" s="211" t="s">
        <v>1762</v>
      </c>
    </row>
    <row r="91" spans="2:21">
      <c r="B91" s="155" t="s">
        <v>706</v>
      </c>
      <c r="C91" s="153" t="s">
        <v>125</v>
      </c>
      <c r="D91" s="146" t="s">
        <v>804</v>
      </c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7"/>
      <c r="T91" s="126"/>
      <c r="U91" s="211" t="s">
        <v>1763</v>
      </c>
    </row>
    <row r="92" spans="2:21">
      <c r="B92" s="155" t="s">
        <v>707</v>
      </c>
      <c r="C92" s="153" t="s">
        <v>127</v>
      </c>
      <c r="D92" s="146" t="s">
        <v>804</v>
      </c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7"/>
      <c r="S92" s="157"/>
      <c r="T92" s="126"/>
      <c r="U92" s="211" t="s">
        <v>1764</v>
      </c>
    </row>
    <row r="93" spans="2:21">
      <c r="B93" s="155" t="s">
        <v>708</v>
      </c>
      <c r="C93" s="153" t="s">
        <v>129</v>
      </c>
      <c r="D93" s="146" t="s">
        <v>804</v>
      </c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7"/>
      <c r="R93" s="157"/>
      <c r="S93" s="157"/>
      <c r="T93" s="126"/>
      <c r="U93" s="211" t="s">
        <v>1765</v>
      </c>
    </row>
    <row r="94" spans="2:21">
      <c r="B94" s="155" t="s">
        <v>709</v>
      </c>
      <c r="C94" s="153" t="s">
        <v>131</v>
      </c>
      <c r="D94" s="146" t="s">
        <v>804</v>
      </c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7"/>
      <c r="Q94" s="157"/>
      <c r="R94" s="157"/>
      <c r="S94" s="157"/>
      <c r="T94" s="126"/>
      <c r="U94" s="211" t="s">
        <v>1766</v>
      </c>
    </row>
    <row r="95" spans="2:21">
      <c r="B95" s="155" t="s">
        <v>710</v>
      </c>
      <c r="C95" s="153" t="s">
        <v>133</v>
      </c>
      <c r="D95" s="146" t="s">
        <v>804</v>
      </c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7"/>
      <c r="P95" s="157"/>
      <c r="Q95" s="157"/>
      <c r="R95" s="157"/>
      <c r="S95" s="157"/>
      <c r="T95" s="126"/>
      <c r="U95" s="211" t="s">
        <v>1767</v>
      </c>
    </row>
    <row r="96" spans="2:21">
      <c r="B96" s="155" t="s">
        <v>711</v>
      </c>
      <c r="C96" s="153" t="s">
        <v>135</v>
      </c>
      <c r="D96" s="146" t="s">
        <v>804</v>
      </c>
      <c r="E96" s="156"/>
      <c r="F96" s="156"/>
      <c r="G96" s="156"/>
      <c r="H96" s="156"/>
      <c r="I96" s="156"/>
      <c r="J96" s="156"/>
      <c r="K96" s="156"/>
      <c r="L96" s="156"/>
      <c r="M96" s="156"/>
      <c r="N96" s="157"/>
      <c r="O96" s="157"/>
      <c r="P96" s="157"/>
      <c r="Q96" s="157"/>
      <c r="R96" s="157"/>
      <c r="S96" s="157"/>
      <c r="T96" s="126"/>
      <c r="U96" s="211" t="s">
        <v>1768</v>
      </c>
    </row>
    <row r="97" spans="1:21">
      <c r="B97" s="155" t="s">
        <v>712</v>
      </c>
      <c r="C97" s="153" t="s">
        <v>137</v>
      </c>
      <c r="D97" s="146" t="s">
        <v>804</v>
      </c>
      <c r="E97" s="156"/>
      <c r="F97" s="156"/>
      <c r="G97" s="156"/>
      <c r="H97" s="156"/>
      <c r="I97" s="156"/>
      <c r="J97" s="156"/>
      <c r="K97" s="156"/>
      <c r="L97" s="156"/>
      <c r="M97" s="157"/>
      <c r="N97" s="157"/>
      <c r="O97" s="157"/>
      <c r="P97" s="157"/>
      <c r="Q97" s="157"/>
      <c r="R97" s="157"/>
      <c r="S97" s="157"/>
      <c r="T97" s="126"/>
      <c r="U97" s="211" t="s">
        <v>1769</v>
      </c>
    </row>
    <row r="98" spans="1:21">
      <c r="B98" s="155" t="s">
        <v>713</v>
      </c>
      <c r="C98" s="153" t="s">
        <v>139</v>
      </c>
      <c r="D98" s="146" t="s">
        <v>804</v>
      </c>
      <c r="E98" s="156"/>
      <c r="F98" s="156"/>
      <c r="G98" s="156"/>
      <c r="H98" s="156"/>
      <c r="I98" s="156"/>
      <c r="J98" s="156"/>
      <c r="K98" s="156"/>
      <c r="L98" s="157"/>
      <c r="M98" s="157"/>
      <c r="N98" s="157"/>
      <c r="O98" s="157"/>
      <c r="P98" s="157"/>
      <c r="Q98" s="157"/>
      <c r="R98" s="157"/>
      <c r="S98" s="157"/>
      <c r="T98" s="126"/>
      <c r="U98" s="211" t="s">
        <v>1770</v>
      </c>
    </row>
    <row r="99" spans="1:21">
      <c r="B99" s="155" t="s">
        <v>714</v>
      </c>
      <c r="C99" s="153" t="s">
        <v>141</v>
      </c>
      <c r="D99" s="146" t="s">
        <v>804</v>
      </c>
      <c r="E99" s="156"/>
      <c r="F99" s="156"/>
      <c r="G99" s="156"/>
      <c r="H99" s="156"/>
      <c r="I99" s="156"/>
      <c r="J99" s="156"/>
      <c r="K99" s="157"/>
      <c r="L99" s="157"/>
      <c r="M99" s="157"/>
      <c r="N99" s="157"/>
      <c r="O99" s="157"/>
      <c r="P99" s="157"/>
      <c r="Q99" s="157"/>
      <c r="R99" s="157"/>
      <c r="S99" s="157"/>
      <c r="T99" s="126"/>
      <c r="U99" s="211" t="s">
        <v>1771</v>
      </c>
    </row>
    <row r="100" spans="1:21">
      <c r="B100" s="155" t="s">
        <v>715</v>
      </c>
      <c r="C100" s="153" t="s">
        <v>142</v>
      </c>
      <c r="D100" s="146" t="s">
        <v>804</v>
      </c>
      <c r="E100" s="156"/>
      <c r="F100" s="156"/>
      <c r="G100" s="156"/>
      <c r="H100" s="156"/>
      <c r="I100" s="156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26"/>
      <c r="U100" s="211" t="s">
        <v>1772</v>
      </c>
    </row>
    <row r="101" spans="1:21">
      <c r="B101" s="155" t="s">
        <v>716</v>
      </c>
      <c r="C101" s="153" t="s">
        <v>144</v>
      </c>
      <c r="D101" s="146" t="s">
        <v>804</v>
      </c>
      <c r="E101" s="156"/>
      <c r="F101" s="156"/>
      <c r="G101" s="156"/>
      <c r="H101" s="156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26"/>
      <c r="U101" s="211" t="s">
        <v>1773</v>
      </c>
    </row>
    <row r="102" spans="1:21">
      <c r="B102" s="155" t="s">
        <v>717</v>
      </c>
      <c r="C102" s="153" t="s">
        <v>146</v>
      </c>
      <c r="D102" s="146" t="s">
        <v>804</v>
      </c>
      <c r="E102" s="156"/>
      <c r="F102" s="156"/>
      <c r="G102" s="156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26"/>
      <c r="U102" s="211" t="s">
        <v>1752</v>
      </c>
    </row>
    <row r="103" spans="1:21">
      <c r="B103" s="155" t="s">
        <v>718</v>
      </c>
      <c r="C103" s="153" t="s">
        <v>147</v>
      </c>
      <c r="D103" s="146" t="s">
        <v>804</v>
      </c>
      <c r="E103" s="156"/>
      <c r="F103" s="156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26"/>
      <c r="U103" s="211" t="s">
        <v>1751</v>
      </c>
    </row>
    <row r="104" spans="1:21">
      <c r="B104" s="155" t="s">
        <v>719</v>
      </c>
      <c r="C104" s="153" t="s">
        <v>148</v>
      </c>
      <c r="D104" s="146" t="s">
        <v>804</v>
      </c>
      <c r="E104" s="15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211" t="s">
        <v>1750</v>
      </c>
    </row>
    <row r="105" spans="1:21" s="16" customFormat="1" ht="24">
      <c r="B105" s="211" t="s">
        <v>1875</v>
      </c>
      <c r="C105" s="321"/>
      <c r="E105" s="211" t="s">
        <v>1774</v>
      </c>
      <c r="F105" s="211" t="s">
        <v>1446</v>
      </c>
      <c r="G105" s="211" t="s">
        <v>1447</v>
      </c>
      <c r="H105" s="211" t="s">
        <v>1448</v>
      </c>
      <c r="I105" s="211" t="s">
        <v>1535</v>
      </c>
      <c r="J105" s="211" t="s">
        <v>1536</v>
      </c>
      <c r="K105" s="211" t="s">
        <v>1537</v>
      </c>
      <c r="L105" s="211" t="s">
        <v>1538</v>
      </c>
      <c r="M105" s="211" t="s">
        <v>1539</v>
      </c>
      <c r="N105" s="211" t="s">
        <v>1540</v>
      </c>
      <c r="O105" s="211" t="s">
        <v>1541</v>
      </c>
      <c r="P105" s="211" t="s">
        <v>1542</v>
      </c>
      <c r="Q105" s="211" t="s">
        <v>1543</v>
      </c>
      <c r="R105" s="211" t="s">
        <v>1544</v>
      </c>
      <c r="S105" s="211" t="s">
        <v>1545</v>
      </c>
      <c r="T105" s="211" t="s">
        <v>1775</v>
      </c>
    </row>
    <row r="106" spans="1:21" ht="14.4">
      <c r="D106"/>
      <c r="E106"/>
    </row>
    <row r="107" spans="1:21">
      <c r="A107" s="17" t="s">
        <v>24</v>
      </c>
    </row>
    <row r="108" spans="1:21">
      <c r="A108" s="291" t="s">
        <v>1118</v>
      </c>
    </row>
    <row r="109" spans="1:21">
      <c r="B109" s="145"/>
    </row>
    <row r="110" spans="1:21">
      <c r="B110" s="63" t="s">
        <v>790</v>
      </c>
      <c r="C110" s="461"/>
      <c r="D110" s="161" t="s">
        <v>34</v>
      </c>
      <c r="E110" s="61" t="s">
        <v>1850</v>
      </c>
      <c r="F110" s="161" t="s">
        <v>1852</v>
      </c>
    </row>
    <row r="111" spans="1:21">
      <c r="B111" s="61" t="s">
        <v>1115</v>
      </c>
      <c r="C111" s="15" t="s">
        <v>779</v>
      </c>
      <c r="D111" s="161" t="s">
        <v>1778</v>
      </c>
      <c r="E111" s="61" t="s">
        <v>1760</v>
      </c>
      <c r="F111" s="161" t="s">
        <v>1294</v>
      </c>
      <c r="T111" s="262"/>
    </row>
    <row r="112" spans="1:21">
      <c r="B112" s="161" t="s">
        <v>1109</v>
      </c>
      <c r="C112" s="15" t="s">
        <v>782</v>
      </c>
      <c r="D112" s="161" t="s">
        <v>1848</v>
      </c>
      <c r="E112" s="267" t="s">
        <v>2183</v>
      </c>
      <c r="F112" s="461"/>
    </row>
    <row r="113" spans="2:21">
      <c r="B113" s="161" t="s">
        <v>1110</v>
      </c>
      <c r="C113" s="15" t="s">
        <v>1112</v>
      </c>
      <c r="D113" s="161" t="s">
        <v>1872</v>
      </c>
      <c r="E113" s="61" t="s">
        <v>2012</v>
      </c>
      <c r="F113" s="461"/>
    </row>
    <row r="114" spans="2:21">
      <c r="B114" s="161" t="s">
        <v>337</v>
      </c>
      <c r="C114" s="15" t="s">
        <v>1113</v>
      </c>
      <c r="D114" s="161" t="s">
        <v>1873</v>
      </c>
      <c r="E114" s="61" t="s">
        <v>2013</v>
      </c>
      <c r="F114" s="461"/>
    </row>
    <row r="115" spans="2:21">
      <c r="B115" s="161" t="s">
        <v>1111</v>
      </c>
      <c r="C115" s="15" t="s">
        <v>1114</v>
      </c>
      <c r="D115" s="161" t="s">
        <v>1874</v>
      </c>
      <c r="E115" s="61" t="s">
        <v>2013</v>
      </c>
      <c r="F115" s="461"/>
    </row>
    <row r="116" spans="2:21" customFormat="1" ht="14.4">
      <c r="C116" s="253"/>
      <c r="T116" s="171"/>
    </row>
    <row r="117" spans="2:21" ht="15" customHeight="1">
      <c r="D117" s="452" t="s">
        <v>701</v>
      </c>
      <c r="E117" s="453"/>
      <c r="F117" s="453"/>
      <c r="G117" s="453"/>
      <c r="H117" s="453"/>
      <c r="I117" s="453"/>
      <c r="J117" s="453"/>
      <c r="K117" s="453"/>
      <c r="L117" s="453"/>
      <c r="M117" s="453"/>
      <c r="N117" s="453"/>
      <c r="O117" s="453"/>
      <c r="P117" s="453"/>
      <c r="Q117" s="453"/>
      <c r="R117" s="453"/>
      <c r="S117" s="453"/>
      <c r="T117" s="453"/>
      <c r="U117" s="16"/>
    </row>
    <row r="118" spans="2:21">
      <c r="D118" s="348"/>
      <c r="E118" s="346" t="s">
        <v>697</v>
      </c>
      <c r="F118" s="346" t="s">
        <v>341</v>
      </c>
      <c r="G118" s="346" t="s">
        <v>342</v>
      </c>
      <c r="H118" s="346" t="s">
        <v>343</v>
      </c>
      <c r="I118" s="346" t="s">
        <v>344</v>
      </c>
      <c r="J118" s="346" t="s">
        <v>345</v>
      </c>
      <c r="K118" s="346" t="s">
        <v>346</v>
      </c>
      <c r="L118" s="346" t="s">
        <v>347</v>
      </c>
      <c r="M118" s="346" t="s">
        <v>348</v>
      </c>
      <c r="N118" s="346" t="s">
        <v>349</v>
      </c>
      <c r="O118" s="346" t="s">
        <v>350</v>
      </c>
      <c r="P118" s="346" t="s">
        <v>351</v>
      </c>
      <c r="Q118" s="346" t="s">
        <v>352</v>
      </c>
      <c r="R118" s="346" t="s">
        <v>353</v>
      </c>
      <c r="S118" s="346" t="s">
        <v>354</v>
      </c>
      <c r="T118" s="346" t="s">
        <v>702</v>
      </c>
      <c r="U118" s="16"/>
    </row>
    <row r="119" spans="2:21">
      <c r="D119" s="160" t="s">
        <v>2128</v>
      </c>
      <c r="E119" s="160" t="s">
        <v>400</v>
      </c>
      <c r="F119" s="160" t="s">
        <v>246</v>
      </c>
      <c r="G119" s="160" t="s">
        <v>247</v>
      </c>
      <c r="H119" s="160" t="s">
        <v>248</v>
      </c>
      <c r="I119" s="160" t="s">
        <v>249</v>
      </c>
      <c r="J119" s="160" t="s">
        <v>250</v>
      </c>
      <c r="K119" s="160" t="s">
        <v>251</v>
      </c>
      <c r="L119" s="160" t="s">
        <v>252</v>
      </c>
      <c r="M119" s="160" t="s">
        <v>253</v>
      </c>
      <c r="N119" s="160" t="s">
        <v>401</v>
      </c>
      <c r="O119" s="160" t="s">
        <v>402</v>
      </c>
      <c r="P119" s="160" t="s">
        <v>254</v>
      </c>
      <c r="Q119" s="160" t="s">
        <v>255</v>
      </c>
      <c r="R119" s="160" t="s">
        <v>256</v>
      </c>
      <c r="S119" s="160" t="s">
        <v>257</v>
      </c>
      <c r="T119" s="160" t="s">
        <v>403</v>
      </c>
      <c r="U119" s="211" t="s">
        <v>1870</v>
      </c>
    </row>
    <row r="120" spans="2:21">
      <c r="B120" s="154" t="s">
        <v>703</v>
      </c>
      <c r="C120" s="153" t="s">
        <v>845</v>
      </c>
      <c r="D120" s="146" t="s">
        <v>804</v>
      </c>
      <c r="E120" s="146" t="s">
        <v>804</v>
      </c>
      <c r="F120" s="146" t="s">
        <v>804</v>
      </c>
      <c r="G120" s="146" t="s">
        <v>804</v>
      </c>
      <c r="H120" s="146" t="s">
        <v>804</v>
      </c>
      <c r="I120" s="146" t="s">
        <v>804</v>
      </c>
      <c r="J120" s="146" t="s">
        <v>804</v>
      </c>
      <c r="K120" s="146" t="s">
        <v>804</v>
      </c>
      <c r="L120" s="146" t="s">
        <v>804</v>
      </c>
      <c r="M120" s="146" t="s">
        <v>804</v>
      </c>
      <c r="N120" s="146" t="s">
        <v>804</v>
      </c>
      <c r="O120" s="146" t="s">
        <v>804</v>
      </c>
      <c r="P120" s="146" t="s">
        <v>804</v>
      </c>
      <c r="Q120" s="146" t="s">
        <v>804</v>
      </c>
      <c r="R120" s="146" t="s">
        <v>804</v>
      </c>
      <c r="S120" s="146" t="s">
        <v>804</v>
      </c>
      <c r="T120" s="146" t="s">
        <v>804</v>
      </c>
      <c r="U120" s="16"/>
    </row>
    <row r="121" spans="2:21">
      <c r="B121" s="155" t="s">
        <v>704</v>
      </c>
      <c r="C121" s="153" t="s">
        <v>54</v>
      </c>
      <c r="D121" s="146" t="s">
        <v>804</v>
      </c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56"/>
      <c r="U121" s="228" t="s">
        <v>1761</v>
      </c>
    </row>
    <row r="122" spans="2:21">
      <c r="B122" s="155" t="s">
        <v>705</v>
      </c>
      <c r="C122" s="153" t="s">
        <v>56</v>
      </c>
      <c r="D122" s="146" t="s">
        <v>804</v>
      </c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  <c r="R122" s="156"/>
      <c r="S122" s="156"/>
      <c r="T122" s="126"/>
      <c r="U122" s="211" t="s">
        <v>1762</v>
      </c>
    </row>
    <row r="123" spans="2:21">
      <c r="B123" s="155" t="s">
        <v>706</v>
      </c>
      <c r="C123" s="153" t="s">
        <v>125</v>
      </c>
      <c r="D123" s="146" t="s">
        <v>804</v>
      </c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56"/>
      <c r="R123" s="156"/>
      <c r="S123" s="157"/>
      <c r="T123" s="126"/>
      <c r="U123" s="211" t="s">
        <v>1763</v>
      </c>
    </row>
    <row r="124" spans="2:21">
      <c r="B124" s="155" t="s">
        <v>707</v>
      </c>
      <c r="C124" s="153" t="s">
        <v>127</v>
      </c>
      <c r="D124" s="146" t="s">
        <v>804</v>
      </c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7"/>
      <c r="S124" s="157"/>
      <c r="T124" s="126"/>
      <c r="U124" s="211" t="s">
        <v>1764</v>
      </c>
    </row>
    <row r="125" spans="2:21">
      <c r="B125" s="155" t="s">
        <v>708</v>
      </c>
      <c r="C125" s="153" t="s">
        <v>129</v>
      </c>
      <c r="D125" s="146" t="s">
        <v>804</v>
      </c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7"/>
      <c r="R125" s="157"/>
      <c r="S125" s="157"/>
      <c r="T125" s="126"/>
      <c r="U125" s="211" t="s">
        <v>1765</v>
      </c>
    </row>
    <row r="126" spans="2:21">
      <c r="B126" s="155" t="s">
        <v>709</v>
      </c>
      <c r="C126" s="153" t="s">
        <v>131</v>
      </c>
      <c r="D126" s="146" t="s">
        <v>804</v>
      </c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7"/>
      <c r="Q126" s="157"/>
      <c r="R126" s="157"/>
      <c r="S126" s="157"/>
      <c r="T126" s="126"/>
      <c r="U126" s="211" t="s">
        <v>1766</v>
      </c>
    </row>
    <row r="127" spans="2:21">
      <c r="B127" s="155" t="s">
        <v>710</v>
      </c>
      <c r="C127" s="153" t="s">
        <v>133</v>
      </c>
      <c r="D127" s="146" t="s">
        <v>804</v>
      </c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7"/>
      <c r="P127" s="157"/>
      <c r="Q127" s="157"/>
      <c r="R127" s="157"/>
      <c r="S127" s="157"/>
      <c r="T127" s="126"/>
      <c r="U127" s="211" t="s">
        <v>1767</v>
      </c>
    </row>
    <row r="128" spans="2:21">
      <c r="B128" s="155" t="s">
        <v>711</v>
      </c>
      <c r="C128" s="153" t="s">
        <v>135</v>
      </c>
      <c r="D128" s="146" t="s">
        <v>804</v>
      </c>
      <c r="E128" s="156"/>
      <c r="F128" s="156"/>
      <c r="G128" s="156"/>
      <c r="H128" s="156"/>
      <c r="I128" s="156"/>
      <c r="J128" s="156"/>
      <c r="K128" s="156"/>
      <c r="L128" s="156"/>
      <c r="M128" s="156"/>
      <c r="N128" s="157"/>
      <c r="O128" s="157"/>
      <c r="P128" s="157"/>
      <c r="Q128" s="157"/>
      <c r="R128" s="157"/>
      <c r="S128" s="157"/>
      <c r="T128" s="126"/>
      <c r="U128" s="211" t="s">
        <v>1768</v>
      </c>
    </row>
    <row r="129" spans="1:21">
      <c r="B129" s="155" t="s">
        <v>712</v>
      </c>
      <c r="C129" s="153" t="s">
        <v>137</v>
      </c>
      <c r="D129" s="146" t="s">
        <v>804</v>
      </c>
      <c r="E129" s="156"/>
      <c r="F129" s="156"/>
      <c r="G129" s="156"/>
      <c r="H129" s="156"/>
      <c r="I129" s="156"/>
      <c r="J129" s="156"/>
      <c r="K129" s="156"/>
      <c r="L129" s="156"/>
      <c r="M129" s="157"/>
      <c r="N129" s="157"/>
      <c r="O129" s="157"/>
      <c r="P129" s="157"/>
      <c r="Q129" s="157"/>
      <c r="R129" s="157"/>
      <c r="S129" s="157"/>
      <c r="T129" s="126"/>
      <c r="U129" s="211" t="s">
        <v>1769</v>
      </c>
    </row>
    <row r="130" spans="1:21">
      <c r="B130" s="155" t="s">
        <v>713</v>
      </c>
      <c r="C130" s="153" t="s">
        <v>139</v>
      </c>
      <c r="D130" s="146" t="s">
        <v>804</v>
      </c>
      <c r="E130" s="156"/>
      <c r="F130" s="156"/>
      <c r="G130" s="156"/>
      <c r="H130" s="156"/>
      <c r="I130" s="156"/>
      <c r="J130" s="156"/>
      <c r="K130" s="156"/>
      <c r="L130" s="157"/>
      <c r="M130" s="157"/>
      <c r="N130" s="157"/>
      <c r="O130" s="157"/>
      <c r="P130" s="157"/>
      <c r="Q130" s="157"/>
      <c r="R130" s="157"/>
      <c r="S130" s="157"/>
      <c r="T130" s="126"/>
      <c r="U130" s="211" t="s">
        <v>1770</v>
      </c>
    </row>
    <row r="131" spans="1:21">
      <c r="B131" s="155" t="s">
        <v>714</v>
      </c>
      <c r="C131" s="153" t="s">
        <v>141</v>
      </c>
      <c r="D131" s="146" t="s">
        <v>804</v>
      </c>
      <c r="E131" s="156"/>
      <c r="F131" s="156"/>
      <c r="G131" s="156"/>
      <c r="H131" s="156"/>
      <c r="I131" s="156"/>
      <c r="J131" s="156"/>
      <c r="K131" s="157"/>
      <c r="L131" s="157"/>
      <c r="M131" s="157"/>
      <c r="N131" s="157"/>
      <c r="O131" s="157"/>
      <c r="P131" s="157"/>
      <c r="Q131" s="157"/>
      <c r="R131" s="157"/>
      <c r="S131" s="157"/>
      <c r="T131" s="126"/>
      <c r="U131" s="211" t="s">
        <v>1771</v>
      </c>
    </row>
    <row r="132" spans="1:21">
      <c r="B132" s="155" t="s">
        <v>715</v>
      </c>
      <c r="C132" s="153" t="s">
        <v>142</v>
      </c>
      <c r="D132" s="146" t="s">
        <v>804</v>
      </c>
      <c r="E132" s="156"/>
      <c r="F132" s="156"/>
      <c r="G132" s="156"/>
      <c r="H132" s="156"/>
      <c r="I132" s="156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26"/>
      <c r="U132" s="211" t="s">
        <v>1772</v>
      </c>
    </row>
    <row r="133" spans="1:21">
      <c r="B133" s="155" t="s">
        <v>716</v>
      </c>
      <c r="C133" s="153" t="s">
        <v>144</v>
      </c>
      <c r="D133" s="146" t="s">
        <v>804</v>
      </c>
      <c r="E133" s="156"/>
      <c r="F133" s="156"/>
      <c r="G133" s="156"/>
      <c r="H133" s="156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26"/>
      <c r="U133" s="211" t="s">
        <v>1773</v>
      </c>
    </row>
    <row r="134" spans="1:21">
      <c r="B134" s="155" t="s">
        <v>717</v>
      </c>
      <c r="C134" s="153" t="s">
        <v>146</v>
      </c>
      <c r="D134" s="146" t="s">
        <v>804</v>
      </c>
      <c r="E134" s="156"/>
      <c r="F134" s="156"/>
      <c r="G134" s="156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26"/>
      <c r="U134" s="211" t="s">
        <v>1752</v>
      </c>
    </row>
    <row r="135" spans="1:21">
      <c r="B135" s="155" t="s">
        <v>718</v>
      </c>
      <c r="C135" s="153" t="s">
        <v>147</v>
      </c>
      <c r="D135" s="146" t="s">
        <v>804</v>
      </c>
      <c r="E135" s="156"/>
      <c r="F135" s="156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26"/>
      <c r="U135" s="211" t="s">
        <v>1751</v>
      </c>
    </row>
    <row r="136" spans="1:21">
      <c r="B136" s="155" t="s">
        <v>719</v>
      </c>
      <c r="C136" s="153" t="s">
        <v>148</v>
      </c>
      <c r="D136" s="146" t="s">
        <v>804</v>
      </c>
      <c r="E136" s="15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211" t="s">
        <v>1750</v>
      </c>
    </row>
    <row r="137" spans="1:21" s="16" customFormat="1" ht="24">
      <c r="B137" s="211" t="s">
        <v>1875</v>
      </c>
      <c r="C137" s="321"/>
      <c r="E137" s="211" t="s">
        <v>1774</v>
      </c>
      <c r="F137" s="211" t="s">
        <v>1446</v>
      </c>
      <c r="G137" s="211" t="s">
        <v>1447</v>
      </c>
      <c r="H137" s="211" t="s">
        <v>1448</v>
      </c>
      <c r="I137" s="211" t="s">
        <v>1535</v>
      </c>
      <c r="J137" s="211" t="s">
        <v>1536</v>
      </c>
      <c r="K137" s="211" t="s">
        <v>1537</v>
      </c>
      <c r="L137" s="211" t="s">
        <v>1538</v>
      </c>
      <c r="M137" s="211" t="s">
        <v>1539</v>
      </c>
      <c r="N137" s="211" t="s">
        <v>1540</v>
      </c>
      <c r="O137" s="211" t="s">
        <v>1541</v>
      </c>
      <c r="P137" s="211" t="s">
        <v>1542</v>
      </c>
      <c r="Q137" s="211" t="s">
        <v>1543</v>
      </c>
      <c r="R137" s="211" t="s">
        <v>1544</v>
      </c>
      <c r="S137" s="211" t="s">
        <v>1545</v>
      </c>
      <c r="T137" s="211" t="s">
        <v>1775</v>
      </c>
    </row>
    <row r="139" spans="1:21">
      <c r="A139" s="17" t="s">
        <v>25</v>
      </c>
    </row>
    <row r="140" spans="1:21">
      <c r="A140" s="291" t="s">
        <v>1119</v>
      </c>
    </row>
    <row r="141" spans="1:21">
      <c r="B141" s="145"/>
    </row>
    <row r="142" spans="1:21">
      <c r="B142" s="63" t="s">
        <v>790</v>
      </c>
      <c r="C142" s="461"/>
      <c r="D142" s="61" t="s">
        <v>34</v>
      </c>
      <c r="E142" s="61" t="s">
        <v>1852</v>
      </c>
    </row>
    <row r="143" spans="1:21" ht="14.4">
      <c r="B143" s="61" t="s">
        <v>1115</v>
      </c>
      <c r="C143" s="15" t="s">
        <v>779</v>
      </c>
      <c r="D143" s="61" t="s">
        <v>1779</v>
      </c>
      <c r="E143" s="61" t="s">
        <v>1294</v>
      </c>
      <c r="F143"/>
    </row>
    <row r="144" spans="1:21">
      <c r="B144" s="61" t="s">
        <v>1109</v>
      </c>
      <c r="C144" s="15" t="s">
        <v>782</v>
      </c>
      <c r="D144" s="61" t="s">
        <v>1848</v>
      </c>
      <c r="E144" s="267" t="s">
        <v>2183</v>
      </c>
    </row>
    <row r="145" spans="2:6">
      <c r="B145" s="61" t="s">
        <v>1110</v>
      </c>
      <c r="C145" s="15" t="s">
        <v>1112</v>
      </c>
      <c r="D145" s="61" t="s">
        <v>1872</v>
      </c>
      <c r="E145" s="61" t="s">
        <v>2012</v>
      </c>
    </row>
    <row r="146" spans="2:6">
      <c r="B146" s="61" t="s">
        <v>337</v>
      </c>
      <c r="C146" s="15" t="s">
        <v>1113</v>
      </c>
      <c r="D146" s="61" t="s">
        <v>1873</v>
      </c>
      <c r="E146" s="61" t="s">
        <v>2013</v>
      </c>
    </row>
    <row r="147" spans="2:6">
      <c r="B147" s="61" t="s">
        <v>1111</v>
      </c>
      <c r="C147" s="15" t="s">
        <v>1114</v>
      </c>
      <c r="D147" s="61" t="s">
        <v>1874</v>
      </c>
      <c r="E147" s="61" t="s">
        <v>2013</v>
      </c>
    </row>
    <row r="149" spans="2:6">
      <c r="D149" s="290" t="s">
        <v>1120</v>
      </c>
    </row>
    <row r="150" spans="2:6" ht="24">
      <c r="D150" s="235" t="s">
        <v>408</v>
      </c>
      <c r="E150" s="109" t="s">
        <v>1870</v>
      </c>
      <c r="F150" s="109" t="s">
        <v>1875</v>
      </c>
    </row>
    <row r="151" spans="2:6" ht="14.4">
      <c r="B151" s="233" t="s">
        <v>703</v>
      </c>
      <c r="C151" s="153" t="s">
        <v>845</v>
      </c>
      <c r="D151" s="146" t="s">
        <v>804</v>
      </c>
      <c r="E151" s="232"/>
      <c r="F151" s="232"/>
    </row>
    <row r="152" spans="2:6" ht="24">
      <c r="B152" s="234" t="s">
        <v>704</v>
      </c>
      <c r="C152" s="153" t="s">
        <v>54</v>
      </c>
      <c r="D152" s="236"/>
      <c r="E152" s="109" t="s">
        <v>1761</v>
      </c>
      <c r="F152" s="109" t="s">
        <v>1775</v>
      </c>
    </row>
    <row r="153" spans="2:6">
      <c r="B153" s="234" t="s">
        <v>705</v>
      </c>
      <c r="C153" s="153" t="s">
        <v>56</v>
      </c>
      <c r="D153" s="236"/>
      <c r="E153" s="109" t="s">
        <v>1762</v>
      </c>
      <c r="F153" s="109" t="s">
        <v>1545</v>
      </c>
    </row>
    <row r="154" spans="2:6">
      <c r="B154" s="234" t="s">
        <v>706</v>
      </c>
      <c r="C154" s="153" t="s">
        <v>125</v>
      </c>
      <c r="D154" s="236"/>
      <c r="E154" s="109" t="s">
        <v>1763</v>
      </c>
      <c r="F154" s="109" t="s">
        <v>1544</v>
      </c>
    </row>
    <row r="155" spans="2:6">
      <c r="B155" s="234" t="s">
        <v>707</v>
      </c>
      <c r="C155" s="153" t="s">
        <v>127</v>
      </c>
      <c r="D155" s="236"/>
      <c r="E155" s="109" t="s">
        <v>1764</v>
      </c>
      <c r="F155" s="109" t="s">
        <v>1543</v>
      </c>
    </row>
    <row r="156" spans="2:6">
      <c r="B156" s="234" t="s">
        <v>708</v>
      </c>
      <c r="C156" s="153" t="s">
        <v>129</v>
      </c>
      <c r="D156" s="236"/>
      <c r="E156" s="109" t="s">
        <v>1765</v>
      </c>
      <c r="F156" s="109" t="s">
        <v>1542</v>
      </c>
    </row>
    <row r="157" spans="2:6">
      <c r="B157" s="234" t="s">
        <v>709</v>
      </c>
      <c r="C157" s="153" t="s">
        <v>131</v>
      </c>
      <c r="D157" s="236"/>
      <c r="E157" s="109" t="s">
        <v>1766</v>
      </c>
      <c r="F157" s="109" t="s">
        <v>1541</v>
      </c>
    </row>
    <row r="158" spans="2:6">
      <c r="B158" s="234" t="s">
        <v>710</v>
      </c>
      <c r="C158" s="153" t="s">
        <v>133</v>
      </c>
      <c r="D158" s="236"/>
      <c r="E158" s="109" t="s">
        <v>1767</v>
      </c>
      <c r="F158" s="109" t="s">
        <v>1540</v>
      </c>
    </row>
    <row r="159" spans="2:6">
      <c r="B159" s="234" t="s">
        <v>711</v>
      </c>
      <c r="C159" s="153" t="s">
        <v>135</v>
      </c>
      <c r="D159" s="236"/>
      <c r="E159" s="109" t="s">
        <v>1768</v>
      </c>
      <c r="F159" s="109" t="s">
        <v>1539</v>
      </c>
    </row>
    <row r="160" spans="2:6">
      <c r="B160" s="234" t="s">
        <v>712</v>
      </c>
      <c r="C160" s="153" t="s">
        <v>137</v>
      </c>
      <c r="D160" s="236"/>
      <c r="E160" s="109" t="s">
        <v>1769</v>
      </c>
      <c r="F160" s="109" t="s">
        <v>1538</v>
      </c>
    </row>
    <row r="161" spans="2:6">
      <c r="B161" s="234" t="s">
        <v>713</v>
      </c>
      <c r="C161" s="153" t="s">
        <v>139</v>
      </c>
      <c r="D161" s="236"/>
      <c r="E161" s="109" t="s">
        <v>1770</v>
      </c>
      <c r="F161" s="109" t="s">
        <v>1537</v>
      </c>
    </row>
    <row r="162" spans="2:6">
      <c r="B162" s="234" t="s">
        <v>714</v>
      </c>
      <c r="C162" s="153" t="s">
        <v>141</v>
      </c>
      <c r="D162" s="236"/>
      <c r="E162" s="109" t="s">
        <v>1771</v>
      </c>
      <c r="F162" s="109" t="s">
        <v>1536</v>
      </c>
    </row>
    <row r="163" spans="2:6">
      <c r="B163" s="234" t="s">
        <v>715</v>
      </c>
      <c r="C163" s="153" t="s">
        <v>142</v>
      </c>
      <c r="D163" s="236"/>
      <c r="E163" s="109" t="s">
        <v>1772</v>
      </c>
      <c r="F163" s="109" t="s">
        <v>1535</v>
      </c>
    </row>
    <row r="164" spans="2:6">
      <c r="B164" s="234" t="s">
        <v>716</v>
      </c>
      <c r="C164" s="153" t="s">
        <v>144</v>
      </c>
      <c r="D164" s="236"/>
      <c r="E164" s="109" t="s">
        <v>1773</v>
      </c>
      <c r="F164" s="109" t="s">
        <v>1448</v>
      </c>
    </row>
    <row r="165" spans="2:6">
      <c r="B165" s="234" t="s">
        <v>717</v>
      </c>
      <c r="C165" s="153" t="s">
        <v>146</v>
      </c>
      <c r="D165" s="236"/>
      <c r="E165" s="109" t="s">
        <v>1752</v>
      </c>
      <c r="F165" s="109" t="s">
        <v>1447</v>
      </c>
    </row>
    <row r="166" spans="2:6">
      <c r="B166" s="234" t="s">
        <v>718</v>
      </c>
      <c r="C166" s="153" t="s">
        <v>147</v>
      </c>
      <c r="D166" s="236"/>
      <c r="E166" s="109" t="s">
        <v>1751</v>
      </c>
      <c r="F166" s="109" t="s">
        <v>1446</v>
      </c>
    </row>
    <row r="167" spans="2:6">
      <c r="B167" s="234" t="s">
        <v>719</v>
      </c>
      <c r="C167" s="153" t="s">
        <v>148</v>
      </c>
      <c r="D167" s="236"/>
      <c r="E167" s="109" t="s">
        <v>1750</v>
      </c>
      <c r="F167" s="109" t="s">
        <v>1774</v>
      </c>
    </row>
    <row r="168" spans="2:6" ht="24">
      <c r="B168" s="327" t="s">
        <v>1850</v>
      </c>
      <c r="D168" s="327" t="s">
        <v>1776</v>
      </c>
    </row>
  </sheetData>
  <mergeCells count="3">
    <mergeCell ref="D20:T20"/>
    <mergeCell ref="D85:T85"/>
    <mergeCell ref="D117:T117"/>
  </mergeCells>
  <dataValidations count="1">
    <dataValidation type="decimal" allowBlank="1" showInputMessage="1" showErrorMessage="1" error="Data is of incorrect type!" sqref="T23:T24 F25:S38 E25:E39 D23:S23 D54:E54 T88:T89 F90:S103 E90:E104 D88:S88 T120:T121 F122:S135 E122:E136 D120:S120 D151 D121:D136 D89:D104 D24:D39"/>
  </dataValidations>
  <pageMargins left="0.75" right="0.75" top="0.75" bottom="0.5" header="0.5" footer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7:J26"/>
  <sheetViews>
    <sheetView showGridLines="0" zoomScale="80" zoomScaleNormal="80" workbookViewId="0">
      <selection activeCell="A7" sqref="A7"/>
    </sheetView>
  </sheetViews>
  <sheetFormatPr defaultColWidth="9.109375" defaultRowHeight="12"/>
  <cols>
    <col min="1" max="1" width="4.88671875" style="14" customWidth="1"/>
    <col min="2" max="2" width="65.109375" style="14" bestFit="1" customWidth="1"/>
    <col min="3" max="3" width="5.44140625" style="14" bestFit="1" customWidth="1"/>
    <col min="4" max="6" width="14.109375" style="176" customWidth="1"/>
    <col min="7" max="8" width="13.88671875" style="176" customWidth="1"/>
    <col min="9" max="9" width="109.109375" style="159" bestFit="1" customWidth="1"/>
    <col min="10" max="10" width="26.109375" style="159" bestFit="1" customWidth="1"/>
    <col min="11" max="16384" width="9.109375" style="14"/>
  </cols>
  <sheetData>
    <row r="7" spans="1:10">
      <c r="A7" s="17" t="s">
        <v>1121</v>
      </c>
    </row>
    <row r="8" spans="1:10">
      <c r="A8" s="18" t="s">
        <v>1122</v>
      </c>
    </row>
    <row r="10" spans="1:10">
      <c r="A10" s="17" t="s">
        <v>26</v>
      </c>
    </row>
    <row r="11" spans="1:10">
      <c r="A11" s="18" t="s">
        <v>1122</v>
      </c>
    </row>
    <row r="13" spans="1:10" ht="12" customHeight="1">
      <c r="B13" s="11"/>
      <c r="C13" s="11"/>
      <c r="D13" s="352" t="s">
        <v>723</v>
      </c>
      <c r="E13" s="352" t="s">
        <v>724</v>
      </c>
      <c r="F13" s="352" t="s">
        <v>307</v>
      </c>
      <c r="G13" s="352" t="s">
        <v>310</v>
      </c>
      <c r="H13" s="352" t="s">
        <v>722</v>
      </c>
    </row>
    <row r="14" spans="1:10" ht="12" customHeight="1">
      <c r="B14" s="11"/>
      <c r="C14" s="11"/>
      <c r="D14" s="353" t="s">
        <v>35</v>
      </c>
      <c r="E14" s="353" t="s">
        <v>68</v>
      </c>
      <c r="F14" s="353" t="s">
        <v>69</v>
      </c>
      <c r="G14" s="353" t="s">
        <v>78</v>
      </c>
      <c r="H14" s="353" t="s">
        <v>79</v>
      </c>
      <c r="I14" s="327" t="s">
        <v>34</v>
      </c>
      <c r="J14" s="327" t="s">
        <v>1852</v>
      </c>
    </row>
    <row r="15" spans="1:10">
      <c r="B15" s="354" t="s">
        <v>725</v>
      </c>
      <c r="C15" s="355" t="s">
        <v>37</v>
      </c>
      <c r="D15" s="356"/>
      <c r="E15" s="356"/>
      <c r="F15" s="356"/>
      <c r="G15" s="356"/>
      <c r="H15" s="357"/>
      <c r="I15" s="177" t="s">
        <v>1489</v>
      </c>
      <c r="J15" s="177" t="s">
        <v>1294</v>
      </c>
    </row>
    <row r="16" spans="1:10">
      <c r="B16" s="358" t="s">
        <v>1877</v>
      </c>
      <c r="C16" s="355" t="s">
        <v>38</v>
      </c>
      <c r="D16" s="359"/>
      <c r="E16" s="359"/>
      <c r="F16" s="359"/>
      <c r="G16" s="359"/>
      <c r="H16" s="357"/>
      <c r="I16" s="177" t="s">
        <v>1780</v>
      </c>
      <c r="J16" s="177" t="s">
        <v>1294</v>
      </c>
    </row>
    <row r="17" spans="2:10">
      <c r="B17" s="358" t="s">
        <v>1878</v>
      </c>
      <c r="C17" s="355" t="s">
        <v>40</v>
      </c>
      <c r="D17" s="359"/>
      <c r="E17" s="356"/>
      <c r="F17" s="359"/>
      <c r="G17" s="356"/>
      <c r="H17" s="357"/>
      <c r="I17" s="177" t="s">
        <v>1781</v>
      </c>
      <c r="J17" s="177" t="s">
        <v>1294</v>
      </c>
    </row>
    <row r="18" spans="2:10">
      <c r="B18" s="354" t="s">
        <v>726</v>
      </c>
      <c r="C18" s="355" t="s">
        <v>42</v>
      </c>
      <c r="D18" s="359"/>
      <c r="E18" s="359"/>
      <c r="F18" s="359"/>
      <c r="G18" s="359"/>
      <c r="H18" s="357"/>
      <c r="I18" s="177" t="s">
        <v>1782</v>
      </c>
      <c r="J18" s="177" t="s">
        <v>1294</v>
      </c>
    </row>
    <row r="19" spans="2:10">
      <c r="B19" s="354" t="s">
        <v>727</v>
      </c>
      <c r="C19" s="355" t="s">
        <v>44</v>
      </c>
      <c r="D19" s="359"/>
      <c r="E19" s="356"/>
      <c r="F19" s="359"/>
      <c r="G19" s="356"/>
      <c r="H19" s="357"/>
      <c r="I19" s="177" t="s">
        <v>1783</v>
      </c>
      <c r="J19" s="177" t="s">
        <v>1294</v>
      </c>
    </row>
    <row r="20" spans="2:10">
      <c r="B20" s="358" t="s">
        <v>1879</v>
      </c>
      <c r="C20" s="355" t="s">
        <v>46</v>
      </c>
      <c r="D20" s="357"/>
      <c r="E20" s="357"/>
      <c r="F20" s="357"/>
      <c r="G20" s="357"/>
      <c r="H20" s="357"/>
      <c r="I20" s="177" t="s">
        <v>1784</v>
      </c>
      <c r="J20" s="177" t="s">
        <v>1294</v>
      </c>
    </row>
    <row r="21" spans="2:10">
      <c r="B21" s="358" t="s">
        <v>1880</v>
      </c>
      <c r="C21" s="355" t="s">
        <v>48</v>
      </c>
      <c r="D21" s="357"/>
      <c r="E21" s="357"/>
      <c r="F21" s="357"/>
      <c r="G21" s="357"/>
      <c r="H21" s="357"/>
      <c r="I21" s="177" t="s">
        <v>1785</v>
      </c>
      <c r="J21" s="177" t="s">
        <v>1294</v>
      </c>
    </row>
    <row r="22" spans="2:10">
      <c r="B22" s="358" t="s">
        <v>1881</v>
      </c>
      <c r="C22" s="355" t="s">
        <v>50</v>
      </c>
      <c r="D22" s="357"/>
      <c r="E22" s="357"/>
      <c r="F22" s="357"/>
      <c r="G22" s="357"/>
      <c r="H22" s="357"/>
      <c r="I22" s="177" t="s">
        <v>1786</v>
      </c>
      <c r="J22" s="177" t="s">
        <v>1294</v>
      </c>
    </row>
    <row r="23" spans="2:10">
      <c r="B23" s="358" t="s">
        <v>1882</v>
      </c>
      <c r="C23" s="355" t="s">
        <v>52</v>
      </c>
      <c r="D23" s="356"/>
      <c r="E23" s="356"/>
      <c r="F23" s="356"/>
      <c r="G23" s="356"/>
      <c r="H23" s="357"/>
      <c r="I23" s="177" t="s">
        <v>1787</v>
      </c>
      <c r="J23" s="177" t="s">
        <v>1294</v>
      </c>
    </row>
    <row r="24" spans="2:10">
      <c r="B24" s="358" t="s">
        <v>1883</v>
      </c>
      <c r="C24" s="355" t="s">
        <v>54</v>
      </c>
      <c r="D24" s="357"/>
      <c r="E24" s="357"/>
      <c r="F24" s="357"/>
      <c r="G24" s="357"/>
      <c r="H24" s="357"/>
      <c r="I24" s="177" t="s">
        <v>1788</v>
      </c>
      <c r="J24" s="177" t="s">
        <v>1294</v>
      </c>
    </row>
    <row r="25" spans="2:10">
      <c r="B25" s="354" t="s">
        <v>728</v>
      </c>
      <c r="C25" s="355" t="s">
        <v>56</v>
      </c>
      <c r="D25" s="357"/>
      <c r="E25" s="357"/>
      <c r="F25" s="357"/>
      <c r="G25" s="357"/>
      <c r="H25" s="357"/>
      <c r="I25" s="177" t="s">
        <v>1789</v>
      </c>
      <c r="J25" s="177" t="s">
        <v>1294</v>
      </c>
    </row>
    <row r="26" spans="2:10" s="321" customFormat="1" ht="24">
      <c r="B26" s="327" t="s">
        <v>1858</v>
      </c>
      <c r="D26" s="327" t="s">
        <v>1790</v>
      </c>
      <c r="E26" s="327" t="s">
        <v>1791</v>
      </c>
      <c r="F26" s="327" t="s">
        <v>1438</v>
      </c>
      <c r="G26" s="327" t="s">
        <v>1439</v>
      </c>
      <c r="I26" s="360"/>
      <c r="J26" s="360"/>
    </row>
  </sheetData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7:F19"/>
  <sheetViews>
    <sheetView showGridLines="0" zoomScale="80" zoomScaleNormal="80" workbookViewId="0">
      <selection activeCell="A7" sqref="A7"/>
    </sheetView>
  </sheetViews>
  <sheetFormatPr defaultColWidth="9.109375" defaultRowHeight="12"/>
  <cols>
    <col min="1" max="1" width="4.6640625" style="6" customWidth="1"/>
    <col min="2" max="2" width="63" style="6" bestFit="1" customWidth="1"/>
    <col min="3" max="3" width="5.88671875" style="294" bestFit="1" customWidth="1"/>
    <col min="4" max="4" width="15.6640625" style="6" customWidth="1"/>
    <col min="5" max="5" width="94.109375" style="215" bestFit="1" customWidth="1"/>
    <col min="6" max="6" width="26.109375" style="215" bestFit="1" customWidth="1"/>
    <col min="7" max="16384" width="9.109375" style="6"/>
  </cols>
  <sheetData>
    <row r="7" spans="1:6">
      <c r="A7" s="17" t="s">
        <v>1124</v>
      </c>
      <c r="B7" s="162"/>
      <c r="C7" s="5"/>
    </row>
    <row r="8" spans="1:6">
      <c r="A8" s="18" t="s">
        <v>1125</v>
      </c>
      <c r="B8" s="163"/>
      <c r="C8" s="5"/>
    </row>
    <row r="9" spans="1:6">
      <c r="A9" s="14"/>
      <c r="B9" s="164"/>
      <c r="C9" s="5"/>
    </row>
    <row r="10" spans="1:6">
      <c r="A10" s="17" t="s">
        <v>27</v>
      </c>
      <c r="B10" s="165"/>
      <c r="C10" s="5"/>
    </row>
    <row r="11" spans="1:6">
      <c r="A11" s="18" t="s">
        <v>1125</v>
      </c>
      <c r="B11" s="5"/>
      <c r="C11" s="5"/>
    </row>
    <row r="12" spans="1:6" s="294" customFormat="1">
      <c r="A12" s="18"/>
      <c r="B12" s="5"/>
      <c r="C12" s="5"/>
      <c r="E12" s="326"/>
      <c r="F12" s="326"/>
    </row>
    <row r="13" spans="1:6">
      <c r="D13" s="167"/>
    </row>
    <row r="14" spans="1:6" ht="15" customHeight="1">
      <c r="B14" s="5"/>
      <c r="C14" s="5"/>
      <c r="D14" s="167" t="s">
        <v>35</v>
      </c>
      <c r="E14" s="205" t="s">
        <v>34</v>
      </c>
      <c r="F14" s="205" t="s">
        <v>1852</v>
      </c>
    </row>
    <row r="15" spans="1:6">
      <c r="B15" s="168" t="s">
        <v>729</v>
      </c>
      <c r="C15" s="167" t="s">
        <v>37</v>
      </c>
      <c r="D15" s="166"/>
      <c r="E15" s="217" t="s">
        <v>1792</v>
      </c>
      <c r="F15" s="240"/>
    </row>
    <row r="16" spans="1:6">
      <c r="B16" s="168" t="s">
        <v>730</v>
      </c>
      <c r="C16" s="167" t="s">
        <v>38</v>
      </c>
      <c r="D16" s="146" t="s">
        <v>804</v>
      </c>
      <c r="E16" s="240"/>
      <c r="F16" s="240"/>
    </row>
    <row r="17" spans="2:6">
      <c r="B17" s="169" t="s">
        <v>731</v>
      </c>
      <c r="C17" s="167" t="s">
        <v>40</v>
      </c>
      <c r="D17" s="166"/>
      <c r="E17" s="217" t="s">
        <v>1793</v>
      </c>
      <c r="F17" s="240"/>
    </row>
    <row r="18" spans="2:6">
      <c r="B18" s="169" t="s">
        <v>732</v>
      </c>
      <c r="C18" s="167" t="s">
        <v>42</v>
      </c>
      <c r="D18" s="166"/>
      <c r="E18" s="217" t="s">
        <v>1794</v>
      </c>
      <c r="F18" s="217" t="s">
        <v>1294</v>
      </c>
    </row>
    <row r="19" spans="2:6">
      <c r="B19" s="169" t="s">
        <v>733</v>
      </c>
      <c r="C19" s="167" t="s">
        <v>44</v>
      </c>
      <c r="D19" s="166"/>
      <c r="E19" s="217" t="s">
        <v>1780</v>
      </c>
      <c r="F19" s="217" t="s">
        <v>1294</v>
      </c>
    </row>
  </sheetData>
  <dataValidations count="1">
    <dataValidation type="decimal" allowBlank="1" showInputMessage="1" showErrorMessage="1" error="Data is of incorrect type!" sqref="D16"/>
  </dataValidations>
  <pageMargins left="0.75" right="0.75" top="0.75" bottom="0.5" header="0.5" footer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7:E26"/>
  <sheetViews>
    <sheetView showGridLines="0" zoomScale="80" zoomScaleNormal="80" workbookViewId="0">
      <selection activeCell="A7" sqref="A7"/>
    </sheetView>
  </sheetViews>
  <sheetFormatPr defaultColWidth="9.109375" defaultRowHeight="12"/>
  <cols>
    <col min="1" max="1" width="6.109375" style="14" customWidth="1"/>
    <col min="2" max="2" width="52.88671875" style="14" customWidth="1"/>
    <col min="3" max="3" width="5.44140625" style="176" bestFit="1" customWidth="1"/>
    <col min="4" max="4" width="9.109375" style="14"/>
    <col min="5" max="5" width="66.44140625" style="14" bestFit="1" customWidth="1"/>
    <col min="6" max="16384" width="9.109375" style="14"/>
  </cols>
  <sheetData>
    <row r="7" spans="1:5">
      <c r="A7" s="17" t="s">
        <v>1180</v>
      </c>
    </row>
    <row r="8" spans="1:5">
      <c r="A8" s="18" t="s">
        <v>784</v>
      </c>
    </row>
    <row r="10" spans="1:5">
      <c r="A10" s="17" t="s">
        <v>1181</v>
      </c>
    </row>
    <row r="11" spans="1:5">
      <c r="A11" s="18" t="s">
        <v>784</v>
      </c>
      <c r="B11" s="16"/>
      <c r="C11" s="177"/>
    </row>
    <row r="12" spans="1:5">
      <c r="A12" s="18"/>
      <c r="B12" s="321"/>
      <c r="C12" s="177"/>
    </row>
    <row r="13" spans="1:5">
      <c r="B13" s="16"/>
      <c r="C13" s="177"/>
      <c r="D13" s="175"/>
    </row>
    <row r="14" spans="1:5">
      <c r="B14" s="172"/>
      <c r="C14" s="178"/>
      <c r="D14" s="175" t="s">
        <v>35</v>
      </c>
      <c r="E14" s="188" t="s">
        <v>34</v>
      </c>
    </row>
    <row r="15" spans="1:5" ht="12" customHeight="1">
      <c r="B15" s="174" t="s">
        <v>1128</v>
      </c>
      <c r="C15" s="175" t="s">
        <v>37</v>
      </c>
      <c r="D15" s="173"/>
      <c r="E15" s="188" t="s">
        <v>1795</v>
      </c>
    </row>
    <row r="16" spans="1:5">
      <c r="B16" s="174" t="s">
        <v>1129</v>
      </c>
      <c r="C16" s="175" t="s">
        <v>38</v>
      </c>
      <c r="D16" s="173"/>
      <c r="E16" s="188" t="s">
        <v>1796</v>
      </c>
    </row>
    <row r="17" spans="2:5">
      <c r="B17" s="174" t="s">
        <v>1130</v>
      </c>
      <c r="C17" s="175" t="s">
        <v>40</v>
      </c>
      <c r="D17" s="173"/>
      <c r="E17" s="188" t="s">
        <v>1797</v>
      </c>
    </row>
    <row r="26" spans="2:5">
      <c r="B26" s="176"/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Please specify whether the template is reported or not reported">
          <x14:formula1>
            <xm:f>'[1]2017vs2018'!#REF!</xm:f>
          </x14:formula1>
          <xm:sqref>D15:D17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F18"/>
  <sheetViews>
    <sheetView showGridLines="0" zoomScale="80" zoomScaleNormal="80" workbookViewId="0">
      <selection activeCell="A6" sqref="A6"/>
    </sheetView>
  </sheetViews>
  <sheetFormatPr defaultRowHeight="14.4"/>
  <cols>
    <col min="1" max="1" width="9.109375" style="180"/>
    <col min="2" max="2" width="54.6640625" bestFit="1" customWidth="1"/>
    <col min="3" max="3" width="5.88671875" style="253" bestFit="1" customWidth="1"/>
    <col min="5" max="5" width="66.44140625" bestFit="1" customWidth="1"/>
    <col min="6" max="7" width="28.88671875" customWidth="1"/>
    <col min="8" max="8" width="44.6640625" customWidth="1"/>
  </cols>
  <sheetData>
    <row r="1" spans="1:5" s="179" customFormat="1">
      <c r="A1" s="180"/>
      <c r="C1" s="253"/>
    </row>
    <row r="2" spans="1:5" s="179" customFormat="1">
      <c r="A2" s="180"/>
      <c r="C2" s="253"/>
    </row>
    <row r="3" spans="1:5" s="179" customFormat="1">
      <c r="A3" s="180"/>
      <c r="C3" s="253"/>
    </row>
    <row r="4" spans="1:5" s="182" customFormat="1">
      <c r="C4" s="253"/>
    </row>
    <row r="5" spans="1:5" s="182" customFormat="1">
      <c r="C5" s="253"/>
    </row>
    <row r="6" spans="1:5" s="179" customFormat="1">
      <c r="A6" s="17" t="s">
        <v>1182</v>
      </c>
      <c r="C6" s="253"/>
    </row>
    <row r="7" spans="1:5" s="179" customFormat="1">
      <c r="A7" s="18" t="s">
        <v>784</v>
      </c>
      <c r="C7" s="253"/>
    </row>
    <row r="8" spans="1:5" s="179" customFormat="1">
      <c r="A8" s="14"/>
      <c r="C8" s="253"/>
    </row>
    <row r="9" spans="1:5" s="180" customFormat="1">
      <c r="A9" s="17" t="s">
        <v>1183</v>
      </c>
      <c r="C9" s="253"/>
      <c r="E9" s="253"/>
    </row>
    <row r="10" spans="1:5" s="179" customFormat="1">
      <c r="A10" s="18" t="s">
        <v>784</v>
      </c>
      <c r="C10" s="253"/>
    </row>
    <row r="11" spans="1:5">
      <c r="E11" s="253"/>
    </row>
    <row r="12" spans="1:5" ht="15" customHeight="1">
      <c r="B12" s="15" t="s">
        <v>790</v>
      </c>
      <c r="E12" s="253"/>
    </row>
    <row r="13" spans="1:5">
      <c r="B13" s="61" t="s">
        <v>1178</v>
      </c>
      <c r="C13" s="61" t="s">
        <v>779</v>
      </c>
      <c r="D13" s="61" t="s">
        <v>1846</v>
      </c>
      <c r="E13" s="61" t="s">
        <v>2010</v>
      </c>
    </row>
    <row r="14" spans="1:5" ht="15" customHeight="1">
      <c r="B14" s="61" t="s">
        <v>1179</v>
      </c>
      <c r="C14" s="61" t="s">
        <v>780</v>
      </c>
      <c r="D14" s="61" t="s">
        <v>1847</v>
      </c>
      <c r="E14" s="61"/>
    </row>
    <row r="16" spans="1:5" s="253" customFormat="1">
      <c r="D16" s="181"/>
    </row>
    <row r="17" spans="2:6">
      <c r="D17" s="181" t="s">
        <v>35</v>
      </c>
      <c r="E17" s="316" t="s">
        <v>34</v>
      </c>
      <c r="F17" s="314"/>
    </row>
    <row r="18" spans="2:6">
      <c r="B18" s="183" t="s">
        <v>1143</v>
      </c>
      <c r="C18" s="181" t="s">
        <v>37</v>
      </c>
      <c r="D18" s="170"/>
      <c r="E18" s="188" t="s">
        <v>1797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Please specify whether the template is reported or not reported">
          <x14:formula1>
            <xm:f>'[1]2017vs2018'!#REF!</xm:f>
          </x14:formula1>
          <xm:sqref>D18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3:E22"/>
  <sheetViews>
    <sheetView showGridLines="0" zoomScale="80" zoomScaleNormal="80" workbookViewId="0">
      <selection activeCell="A6" sqref="A6"/>
    </sheetView>
  </sheetViews>
  <sheetFormatPr defaultRowHeight="14.4"/>
  <cols>
    <col min="2" max="2" width="26" bestFit="1" customWidth="1"/>
    <col min="3" max="3" width="5.44140625" style="185" bestFit="1" customWidth="1"/>
    <col min="4" max="4" width="8.6640625" bestFit="1" customWidth="1"/>
    <col min="5" max="5" width="46" customWidth="1"/>
  </cols>
  <sheetData>
    <row r="3" spans="1:5" ht="15" customHeight="1"/>
    <row r="4" spans="1:5" s="186" customFormat="1" ht="15" customHeight="1">
      <c r="C4" s="185"/>
    </row>
    <row r="5" spans="1:5" s="186" customFormat="1" ht="15" customHeight="1">
      <c r="C5" s="185"/>
    </row>
    <row r="6" spans="1:5">
      <c r="A6" s="17" t="s">
        <v>1188</v>
      </c>
    </row>
    <row r="7" spans="1:5">
      <c r="A7" s="18" t="s">
        <v>792</v>
      </c>
    </row>
    <row r="9" spans="1:5">
      <c r="A9" s="17" t="s">
        <v>1192</v>
      </c>
    </row>
    <row r="10" spans="1:5">
      <c r="A10" s="18" t="s">
        <v>792</v>
      </c>
    </row>
    <row r="11" spans="1:5">
      <c r="B11" s="182"/>
    </row>
    <row r="12" spans="1:5" s="253" customFormat="1">
      <c r="C12" s="185"/>
      <c r="D12" s="183"/>
    </row>
    <row r="13" spans="1:5">
      <c r="B13" s="182"/>
      <c r="D13" s="183" t="s">
        <v>35</v>
      </c>
      <c r="E13" s="187" t="s">
        <v>34</v>
      </c>
    </row>
    <row r="14" spans="1:5">
      <c r="B14" s="183" t="s">
        <v>59</v>
      </c>
      <c r="C14" s="181" t="s">
        <v>37</v>
      </c>
      <c r="D14" s="170"/>
      <c r="E14" s="313" t="s">
        <v>1271</v>
      </c>
    </row>
    <row r="15" spans="1:5">
      <c r="B15" s="183" t="s">
        <v>60</v>
      </c>
      <c r="C15" s="181" t="s">
        <v>38</v>
      </c>
      <c r="D15" s="170"/>
      <c r="E15" s="313" t="s">
        <v>1272</v>
      </c>
    </row>
    <row r="16" spans="1:5">
      <c r="B16" s="183" t="s">
        <v>61</v>
      </c>
      <c r="C16" s="181" t="s">
        <v>42</v>
      </c>
      <c r="D16" s="184"/>
      <c r="E16" s="313" t="s">
        <v>1273</v>
      </c>
    </row>
    <row r="17" spans="2:5">
      <c r="B17" s="183" t="s">
        <v>62</v>
      </c>
      <c r="C17" s="181" t="s">
        <v>44</v>
      </c>
      <c r="D17" s="184"/>
      <c r="E17" s="313" t="s">
        <v>1274</v>
      </c>
    </row>
    <row r="18" spans="2:5">
      <c r="B18" s="183" t="s">
        <v>63</v>
      </c>
      <c r="C18" s="181" t="s">
        <v>46</v>
      </c>
      <c r="D18" s="170"/>
      <c r="E18" s="313" t="s">
        <v>1275</v>
      </c>
    </row>
    <row r="19" spans="2:5">
      <c r="B19" s="183" t="s">
        <v>64</v>
      </c>
      <c r="C19" s="181" t="s">
        <v>48</v>
      </c>
      <c r="D19" s="170"/>
      <c r="E19" s="313" t="s">
        <v>1276</v>
      </c>
    </row>
    <row r="20" spans="2:5">
      <c r="B20" s="183" t="s">
        <v>65</v>
      </c>
      <c r="C20" s="181" t="s">
        <v>50</v>
      </c>
      <c r="D20" s="170"/>
      <c r="E20" s="313" t="s">
        <v>1277</v>
      </c>
    </row>
    <row r="21" spans="2:5">
      <c r="B21" s="183" t="s">
        <v>66</v>
      </c>
      <c r="C21" s="181" t="s">
        <v>52</v>
      </c>
      <c r="D21" s="170"/>
      <c r="E21" s="313" t="s">
        <v>1278</v>
      </c>
    </row>
    <row r="22" spans="2:5">
      <c r="B22" s="183" t="s">
        <v>67</v>
      </c>
      <c r="C22" s="181" t="s">
        <v>54</v>
      </c>
      <c r="D22" s="170"/>
      <c r="E22" s="313" t="s">
        <v>1279</v>
      </c>
    </row>
  </sheetData>
  <dataValidations count="2">
    <dataValidation type="date" showInputMessage="1" showErrorMessage="1" prompt="Please enter a date in yyyy-mm-dd format" sqref="D16:D17">
      <formula1>1</formula1>
      <formula2>401768</formula2>
    </dataValidation>
    <dataValidation allowBlank="1" showInputMessage="1" showErrorMessage="1" prompt="Please enter the LEI code for the undertaking" sqref="D15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>
          <x14:formula1>
            <xm:f>'[1]2017vs2018'!#REF!</xm:f>
          </x14:formula1>
          <xm:sqref>D18:D21</xm:sqref>
        </x14:dataValidation>
        <x14:dataValidation type="list" showInputMessage="1" showErrorMessage="1">
          <x14:formula1>
            <xm:f>'[1]2017vs2018'!#REF!</xm:f>
          </x14:formula1>
          <xm:sqref>D22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6:F17"/>
  <sheetViews>
    <sheetView showGridLines="0" zoomScale="80" zoomScaleNormal="80" workbookViewId="0">
      <selection activeCell="A6" sqref="A6"/>
    </sheetView>
  </sheetViews>
  <sheetFormatPr defaultRowHeight="14.4"/>
  <cols>
    <col min="2" max="2" width="29.88671875" customWidth="1"/>
    <col min="3" max="3" width="23" style="253" customWidth="1"/>
    <col min="4" max="4" width="18" bestFit="1" customWidth="1"/>
    <col min="5" max="5" width="42.44140625" style="190" bestFit="1" customWidth="1"/>
    <col min="6" max="6" width="43.6640625" bestFit="1" customWidth="1"/>
    <col min="7" max="7" width="47.5546875" customWidth="1"/>
  </cols>
  <sheetData>
    <row r="6" spans="1:6" s="190" customFormat="1">
      <c r="A6" s="17" t="s">
        <v>1189</v>
      </c>
      <c r="C6" s="253"/>
    </row>
    <row r="7" spans="1:6">
      <c r="A7" s="18" t="s">
        <v>794</v>
      </c>
    </row>
    <row r="8" spans="1:6">
      <c r="A8" s="190"/>
    </row>
    <row r="9" spans="1:6" s="190" customFormat="1">
      <c r="A9" s="17" t="s">
        <v>1193</v>
      </c>
      <c r="C9" s="253"/>
    </row>
    <row r="10" spans="1:6" s="190" customFormat="1">
      <c r="A10" s="18" t="s">
        <v>794</v>
      </c>
      <c r="C10" s="253"/>
    </row>
    <row r="11" spans="1:6" s="253" customFormat="1">
      <c r="A11" s="18"/>
    </row>
    <row r="12" spans="1:6">
      <c r="B12" s="190"/>
      <c r="D12" s="189" t="s">
        <v>795</v>
      </c>
      <c r="E12" s="189" t="s">
        <v>1131</v>
      </c>
      <c r="F12" s="189" t="s">
        <v>1132</v>
      </c>
    </row>
    <row r="13" spans="1:6">
      <c r="B13" s="190"/>
      <c r="D13" s="189" t="s">
        <v>35</v>
      </c>
      <c r="E13" s="189" t="s">
        <v>68</v>
      </c>
      <c r="F13" s="189" t="s">
        <v>69</v>
      </c>
    </row>
    <row r="14" spans="1:6">
      <c r="B14" s="181" t="s">
        <v>70</v>
      </c>
      <c r="C14" s="181" t="s">
        <v>37</v>
      </c>
      <c r="D14" s="191"/>
      <c r="E14" s="192"/>
      <c r="F14" s="192"/>
    </row>
    <row r="15" spans="1:6" ht="24">
      <c r="C15" s="323" t="s">
        <v>1847</v>
      </c>
      <c r="D15" s="323" t="s">
        <v>1249</v>
      </c>
      <c r="E15" s="282"/>
      <c r="F15" s="282"/>
    </row>
    <row r="16" spans="1:6" ht="24">
      <c r="C16" s="109" t="s">
        <v>34</v>
      </c>
      <c r="D16" s="282"/>
      <c r="E16" s="281" t="s">
        <v>1291</v>
      </c>
      <c r="F16" s="281" t="s">
        <v>1798</v>
      </c>
    </row>
    <row r="17" spans="2:6">
      <c r="B17" s="171"/>
      <c r="C17" s="319"/>
      <c r="D17" s="171"/>
      <c r="E17" s="171"/>
      <c r="F17" s="171"/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7:I59"/>
  <sheetViews>
    <sheetView showGridLines="0" zoomScale="70" zoomScaleNormal="70" workbookViewId="0">
      <selection activeCell="A7" sqref="A7"/>
    </sheetView>
  </sheetViews>
  <sheetFormatPr defaultColWidth="9.109375" defaultRowHeight="12"/>
  <cols>
    <col min="1" max="1" width="9.109375" style="14"/>
    <col min="2" max="2" width="61.109375" style="14" bestFit="1" customWidth="1"/>
    <col min="3" max="3" width="5.88671875" style="14" bestFit="1" customWidth="1"/>
    <col min="4" max="4" width="6.109375" style="14" bestFit="1" customWidth="1"/>
    <col min="5" max="5" width="157.88671875" style="177" bestFit="1" customWidth="1"/>
    <col min="6" max="6" width="60.109375" style="177" bestFit="1" customWidth="1"/>
    <col min="7" max="7" width="25.5546875" style="177" bestFit="1" customWidth="1"/>
    <col min="8" max="8" width="55.44140625" style="177" bestFit="1" customWidth="1"/>
    <col min="9" max="9" width="59.44140625" style="177" bestFit="1" customWidth="1"/>
    <col min="10" max="16384" width="9.109375" style="14"/>
  </cols>
  <sheetData>
    <row r="7" spans="1:9">
      <c r="A7" s="17" t="s">
        <v>1190</v>
      </c>
    </row>
    <row r="8" spans="1:9">
      <c r="A8" s="18" t="s">
        <v>1184</v>
      </c>
    </row>
    <row r="10" spans="1:9">
      <c r="A10" s="17" t="s">
        <v>1194</v>
      </c>
    </row>
    <row r="11" spans="1:9">
      <c r="A11" s="18" t="s">
        <v>1185</v>
      </c>
    </row>
    <row r="12" spans="1:9">
      <c r="A12" s="18"/>
    </row>
    <row r="13" spans="1:9">
      <c r="D13" s="198"/>
    </row>
    <row r="14" spans="1:9" ht="12" customHeight="1">
      <c r="B14" s="194"/>
      <c r="D14" s="198" t="s">
        <v>69</v>
      </c>
      <c r="E14" s="211" t="s">
        <v>34</v>
      </c>
      <c r="F14" s="211" t="s">
        <v>1859</v>
      </c>
      <c r="G14" s="211" t="s">
        <v>1852</v>
      </c>
      <c r="H14" s="211" t="s">
        <v>1866</v>
      </c>
      <c r="I14" s="211" t="s">
        <v>1876</v>
      </c>
    </row>
    <row r="15" spans="1:9" ht="12" customHeight="1">
      <c r="B15" s="197" t="s">
        <v>1133</v>
      </c>
      <c r="C15" s="198" t="s">
        <v>839</v>
      </c>
      <c r="D15" s="199" t="s">
        <v>804</v>
      </c>
    </row>
    <row r="16" spans="1:9">
      <c r="B16" s="196" t="s">
        <v>1177</v>
      </c>
      <c r="C16" s="198" t="s">
        <v>129</v>
      </c>
      <c r="D16" s="200"/>
      <c r="E16" s="177" t="s">
        <v>1799</v>
      </c>
      <c r="F16" s="177" t="s">
        <v>1800</v>
      </c>
      <c r="G16" s="177" t="s">
        <v>1294</v>
      </c>
      <c r="H16" s="177" t="s">
        <v>1801</v>
      </c>
    </row>
    <row r="17" spans="2:9">
      <c r="B17" s="193" t="s">
        <v>1176</v>
      </c>
      <c r="C17" s="198" t="s">
        <v>48</v>
      </c>
      <c r="D17" s="200"/>
      <c r="E17" s="177" t="s">
        <v>1799</v>
      </c>
      <c r="F17" s="177" t="s">
        <v>1800</v>
      </c>
      <c r="G17" s="177" t="s">
        <v>1294</v>
      </c>
      <c r="H17" s="177" t="s">
        <v>1802</v>
      </c>
    </row>
    <row r="18" spans="2:9">
      <c r="B18" s="193" t="s">
        <v>1175</v>
      </c>
      <c r="C18" s="198" t="s">
        <v>50</v>
      </c>
      <c r="D18" s="200"/>
      <c r="E18" s="177" t="s">
        <v>1799</v>
      </c>
      <c r="F18" s="177" t="s">
        <v>1800</v>
      </c>
      <c r="G18" s="177" t="s">
        <v>1294</v>
      </c>
      <c r="H18" s="177" t="s">
        <v>1803</v>
      </c>
    </row>
    <row r="19" spans="2:9">
      <c r="B19" s="193" t="s">
        <v>1174</v>
      </c>
      <c r="C19" s="198" t="s">
        <v>52</v>
      </c>
      <c r="D19" s="200"/>
      <c r="E19" s="177" t="s">
        <v>1799</v>
      </c>
      <c r="F19" s="177" t="s">
        <v>1800</v>
      </c>
      <c r="G19" s="177" t="s">
        <v>1294</v>
      </c>
      <c r="H19" s="177" t="s">
        <v>1804</v>
      </c>
    </row>
    <row r="20" spans="2:9">
      <c r="B20" s="193" t="s">
        <v>1173</v>
      </c>
      <c r="C20" s="198" t="s">
        <v>54</v>
      </c>
      <c r="D20" s="200"/>
      <c r="E20" s="177" t="s">
        <v>1799</v>
      </c>
      <c r="F20" s="177" t="s">
        <v>1800</v>
      </c>
      <c r="G20" s="177" t="s">
        <v>1294</v>
      </c>
      <c r="H20" s="177" t="s">
        <v>1805</v>
      </c>
    </row>
    <row r="21" spans="2:9">
      <c r="B21" s="193" t="s">
        <v>1172</v>
      </c>
      <c r="C21" s="198" t="s">
        <v>56</v>
      </c>
      <c r="D21" s="200"/>
      <c r="E21" s="177" t="s">
        <v>1799</v>
      </c>
      <c r="F21" s="177" t="s">
        <v>1800</v>
      </c>
      <c r="G21" s="177" t="s">
        <v>1294</v>
      </c>
      <c r="H21" s="177" t="s">
        <v>1806</v>
      </c>
    </row>
    <row r="22" spans="2:9">
      <c r="B22" s="193" t="s">
        <v>1171</v>
      </c>
      <c r="C22" s="198" t="s">
        <v>125</v>
      </c>
      <c r="D22" s="200"/>
      <c r="E22" s="177" t="s">
        <v>1799</v>
      </c>
      <c r="F22" s="177" t="s">
        <v>1800</v>
      </c>
      <c r="G22" s="177" t="s">
        <v>1294</v>
      </c>
      <c r="H22" s="177" t="s">
        <v>1807</v>
      </c>
    </row>
    <row r="23" spans="2:9">
      <c r="B23" s="193" t="s">
        <v>1134</v>
      </c>
      <c r="C23" s="198" t="s">
        <v>127</v>
      </c>
      <c r="D23" s="200"/>
      <c r="E23" s="177" t="s">
        <v>1799</v>
      </c>
      <c r="F23" s="177" t="s">
        <v>1800</v>
      </c>
      <c r="G23" s="177" t="s">
        <v>1294</v>
      </c>
      <c r="H23" s="177" t="s">
        <v>1801</v>
      </c>
      <c r="I23" s="177" t="s">
        <v>1808</v>
      </c>
    </row>
    <row r="24" spans="2:9">
      <c r="B24" s="196" t="s">
        <v>1170</v>
      </c>
      <c r="C24" s="198" t="s">
        <v>137</v>
      </c>
      <c r="D24" s="200"/>
      <c r="E24" s="177" t="s">
        <v>1799</v>
      </c>
      <c r="F24" s="177" t="s">
        <v>1809</v>
      </c>
      <c r="G24" s="177" t="s">
        <v>1294</v>
      </c>
      <c r="H24" s="177" t="s">
        <v>1810</v>
      </c>
    </row>
    <row r="25" spans="2:9">
      <c r="B25" s="193" t="s">
        <v>1169</v>
      </c>
      <c r="C25" s="198" t="s">
        <v>131</v>
      </c>
      <c r="D25" s="200"/>
      <c r="E25" s="177" t="s">
        <v>1799</v>
      </c>
      <c r="F25" s="177" t="s">
        <v>1809</v>
      </c>
      <c r="G25" s="177" t="s">
        <v>1294</v>
      </c>
      <c r="H25" s="177" t="s">
        <v>1811</v>
      </c>
    </row>
    <row r="26" spans="2:9">
      <c r="B26" s="193" t="s">
        <v>1168</v>
      </c>
      <c r="C26" s="198" t="s">
        <v>133</v>
      </c>
      <c r="D26" s="200"/>
      <c r="E26" s="177" t="s">
        <v>1799</v>
      </c>
      <c r="F26" s="177" t="s">
        <v>1809</v>
      </c>
      <c r="G26" s="177" t="s">
        <v>1294</v>
      </c>
      <c r="H26" s="177" t="s">
        <v>1812</v>
      </c>
    </row>
    <row r="27" spans="2:9">
      <c r="B27" s="193" t="s">
        <v>1167</v>
      </c>
      <c r="C27" s="198" t="s">
        <v>135</v>
      </c>
      <c r="D27" s="200"/>
      <c r="E27" s="177" t="s">
        <v>1799</v>
      </c>
      <c r="F27" s="177" t="s">
        <v>1809</v>
      </c>
      <c r="G27" s="177" t="s">
        <v>1294</v>
      </c>
      <c r="H27" s="177" t="s">
        <v>1810</v>
      </c>
      <c r="I27" s="177" t="s">
        <v>1808</v>
      </c>
    </row>
    <row r="28" spans="2:9">
      <c r="B28" s="196" t="s">
        <v>1166</v>
      </c>
      <c r="C28" s="198" t="s">
        <v>150</v>
      </c>
      <c r="D28" s="200"/>
      <c r="E28" s="177" t="s">
        <v>1799</v>
      </c>
      <c r="F28" s="177" t="s">
        <v>1800</v>
      </c>
      <c r="G28" s="177" t="s">
        <v>1294</v>
      </c>
      <c r="H28" s="177" t="s">
        <v>1813</v>
      </c>
    </row>
    <row r="29" spans="2:9">
      <c r="B29" s="193" t="s">
        <v>1165</v>
      </c>
      <c r="C29" s="198" t="s">
        <v>139</v>
      </c>
      <c r="D29" s="200"/>
      <c r="E29" s="177" t="s">
        <v>1799</v>
      </c>
      <c r="F29" s="177" t="s">
        <v>1800</v>
      </c>
      <c r="G29" s="177" t="s">
        <v>1294</v>
      </c>
      <c r="H29" s="177" t="s">
        <v>1814</v>
      </c>
    </row>
    <row r="30" spans="2:9">
      <c r="B30" s="193" t="s">
        <v>1164</v>
      </c>
      <c r="C30" s="198" t="s">
        <v>141</v>
      </c>
      <c r="D30" s="200"/>
      <c r="E30" s="177" t="s">
        <v>1799</v>
      </c>
      <c r="F30" s="177" t="s">
        <v>1800</v>
      </c>
      <c r="G30" s="177" t="s">
        <v>1294</v>
      </c>
      <c r="H30" s="177" t="s">
        <v>1815</v>
      </c>
    </row>
    <row r="31" spans="2:9">
      <c r="B31" s="193" t="s">
        <v>1163</v>
      </c>
      <c r="C31" s="198" t="s">
        <v>142</v>
      </c>
      <c r="D31" s="200"/>
      <c r="E31" s="177" t="s">
        <v>1799</v>
      </c>
      <c r="F31" s="177" t="s">
        <v>1800</v>
      </c>
      <c r="G31" s="177" t="s">
        <v>1294</v>
      </c>
      <c r="H31" s="177" t="s">
        <v>1816</v>
      </c>
    </row>
    <row r="32" spans="2:9">
      <c r="B32" s="193" t="s">
        <v>1162</v>
      </c>
      <c r="C32" s="198" t="s">
        <v>144</v>
      </c>
      <c r="D32" s="200"/>
      <c r="E32" s="177" t="s">
        <v>1799</v>
      </c>
      <c r="F32" s="177" t="s">
        <v>1800</v>
      </c>
      <c r="G32" s="177" t="s">
        <v>1294</v>
      </c>
      <c r="H32" s="177" t="s">
        <v>1817</v>
      </c>
    </row>
    <row r="33" spans="2:9">
      <c r="B33" s="193" t="s">
        <v>1161</v>
      </c>
      <c r="C33" s="198" t="s">
        <v>146</v>
      </c>
      <c r="D33" s="200"/>
      <c r="E33" s="177" t="s">
        <v>1799</v>
      </c>
      <c r="F33" s="177" t="s">
        <v>1800</v>
      </c>
      <c r="G33" s="177" t="s">
        <v>1294</v>
      </c>
      <c r="H33" s="177" t="s">
        <v>1818</v>
      </c>
    </row>
    <row r="34" spans="2:9">
      <c r="B34" s="193" t="s">
        <v>1150</v>
      </c>
      <c r="C34" s="198" t="s">
        <v>147</v>
      </c>
      <c r="D34" s="200"/>
      <c r="E34" s="177" t="s">
        <v>1799</v>
      </c>
      <c r="F34" s="177" t="s">
        <v>1800</v>
      </c>
      <c r="G34" s="177" t="s">
        <v>1294</v>
      </c>
      <c r="H34" s="177" t="s">
        <v>1819</v>
      </c>
    </row>
    <row r="35" spans="2:9">
      <c r="B35" s="193" t="s">
        <v>1160</v>
      </c>
      <c r="C35" s="198" t="s">
        <v>148</v>
      </c>
      <c r="D35" s="200"/>
      <c r="E35" s="177" t="s">
        <v>1820</v>
      </c>
      <c r="F35" s="177" t="s">
        <v>1800</v>
      </c>
      <c r="G35" s="177" t="s">
        <v>1294</v>
      </c>
      <c r="H35" s="177" t="s">
        <v>1821</v>
      </c>
    </row>
    <row r="36" spans="2:9">
      <c r="B36" s="193" t="s">
        <v>1159</v>
      </c>
      <c r="C36" s="198" t="s">
        <v>149</v>
      </c>
      <c r="D36" s="200"/>
      <c r="E36" s="177" t="s">
        <v>1799</v>
      </c>
      <c r="F36" s="177" t="s">
        <v>1800</v>
      </c>
      <c r="G36" s="177" t="s">
        <v>1294</v>
      </c>
      <c r="H36" s="177" t="s">
        <v>1813</v>
      </c>
      <c r="I36" s="177" t="s">
        <v>1808</v>
      </c>
    </row>
    <row r="37" spans="2:9">
      <c r="B37" s="196" t="s">
        <v>1158</v>
      </c>
      <c r="C37" s="198" t="s">
        <v>156</v>
      </c>
      <c r="D37" s="200"/>
      <c r="E37" s="177" t="s">
        <v>1799</v>
      </c>
      <c r="F37" s="177" t="s">
        <v>1809</v>
      </c>
      <c r="G37" s="177" t="s">
        <v>1294</v>
      </c>
      <c r="H37" s="177" t="s">
        <v>1822</v>
      </c>
    </row>
    <row r="38" spans="2:9">
      <c r="B38" s="193" t="s">
        <v>1157</v>
      </c>
      <c r="C38" s="198" t="s">
        <v>151</v>
      </c>
      <c r="D38" s="200"/>
      <c r="E38" s="177" t="s">
        <v>1799</v>
      </c>
      <c r="F38" s="177" t="s">
        <v>1800</v>
      </c>
      <c r="G38" s="177" t="s">
        <v>1294</v>
      </c>
      <c r="H38" s="177" t="s">
        <v>1823</v>
      </c>
    </row>
    <row r="39" spans="2:9">
      <c r="B39" s="193" t="s">
        <v>1156</v>
      </c>
      <c r="C39" s="198" t="s">
        <v>152</v>
      </c>
      <c r="D39" s="200"/>
      <c r="E39" s="177" t="s">
        <v>1824</v>
      </c>
      <c r="F39" s="177" t="s">
        <v>1809</v>
      </c>
      <c r="G39" s="177" t="s">
        <v>1294</v>
      </c>
      <c r="H39" s="177" t="s">
        <v>1825</v>
      </c>
    </row>
    <row r="40" spans="2:9">
      <c r="B40" s="193" t="s">
        <v>1155</v>
      </c>
      <c r="C40" s="198" t="s">
        <v>153</v>
      </c>
      <c r="D40" s="200"/>
      <c r="E40" s="177" t="s">
        <v>1820</v>
      </c>
      <c r="F40" s="177" t="s">
        <v>1809</v>
      </c>
      <c r="G40" s="177" t="s">
        <v>1294</v>
      </c>
      <c r="H40" s="177" t="s">
        <v>1826</v>
      </c>
    </row>
    <row r="41" spans="2:9">
      <c r="B41" s="193" t="s">
        <v>1154</v>
      </c>
      <c r="C41" s="198" t="s">
        <v>154</v>
      </c>
      <c r="D41" s="200"/>
      <c r="E41" s="177" t="s">
        <v>1799</v>
      </c>
      <c r="F41" s="177" t="s">
        <v>1809</v>
      </c>
      <c r="G41" s="177" t="s">
        <v>1294</v>
      </c>
      <c r="H41" s="177" t="s">
        <v>1822</v>
      </c>
      <c r="I41" s="177" t="s">
        <v>1808</v>
      </c>
    </row>
    <row r="42" spans="2:9">
      <c r="B42" s="196" t="s">
        <v>1153</v>
      </c>
      <c r="C42" s="198" t="s">
        <v>163</v>
      </c>
      <c r="D42" s="200"/>
      <c r="E42" s="177" t="s">
        <v>1799</v>
      </c>
      <c r="F42" s="177" t="s">
        <v>1800</v>
      </c>
      <c r="G42" s="177" t="s">
        <v>1294</v>
      </c>
      <c r="H42" s="177" t="s">
        <v>1827</v>
      </c>
    </row>
    <row r="43" spans="2:9">
      <c r="B43" s="193" t="s">
        <v>1152</v>
      </c>
      <c r="C43" s="198" t="s">
        <v>158</v>
      </c>
      <c r="D43" s="200"/>
      <c r="E43" s="177" t="s">
        <v>1799</v>
      </c>
      <c r="F43" s="177" t="s">
        <v>1800</v>
      </c>
      <c r="G43" s="177" t="s">
        <v>1294</v>
      </c>
      <c r="H43" s="177" t="s">
        <v>1828</v>
      </c>
    </row>
    <row r="44" spans="2:9">
      <c r="B44" s="193" t="s">
        <v>1151</v>
      </c>
      <c r="C44" s="198" t="s">
        <v>160</v>
      </c>
      <c r="D44" s="200"/>
      <c r="E44" s="177" t="s">
        <v>1820</v>
      </c>
      <c r="F44" s="177" t="s">
        <v>1809</v>
      </c>
      <c r="G44" s="177" t="s">
        <v>1294</v>
      </c>
      <c r="H44" s="177" t="s">
        <v>1829</v>
      </c>
    </row>
    <row r="45" spans="2:9">
      <c r="B45" s="193" t="s">
        <v>1150</v>
      </c>
      <c r="C45" s="198" t="s">
        <v>162</v>
      </c>
      <c r="D45" s="200"/>
      <c r="E45" s="177" t="s">
        <v>1799</v>
      </c>
      <c r="F45" s="177" t="s">
        <v>1809</v>
      </c>
      <c r="G45" s="177" t="s">
        <v>1294</v>
      </c>
      <c r="H45" s="177" t="s">
        <v>1830</v>
      </c>
    </row>
    <row r="46" spans="2:9">
      <c r="B46" s="193" t="s">
        <v>1149</v>
      </c>
      <c r="C46" s="198" t="s">
        <v>596</v>
      </c>
      <c r="D46" s="200"/>
      <c r="E46" s="177" t="s">
        <v>1799</v>
      </c>
      <c r="F46" s="177" t="s">
        <v>1809</v>
      </c>
      <c r="G46" s="177" t="s">
        <v>1294</v>
      </c>
      <c r="H46" s="177" t="s">
        <v>1827</v>
      </c>
      <c r="I46" s="177" t="s">
        <v>1808</v>
      </c>
    </row>
    <row r="47" spans="2:9">
      <c r="B47" s="195" t="s">
        <v>1148</v>
      </c>
      <c r="C47" s="198" t="s">
        <v>164</v>
      </c>
      <c r="D47" s="200"/>
      <c r="E47" s="177" t="s">
        <v>1799</v>
      </c>
      <c r="F47" s="177" t="s">
        <v>1800</v>
      </c>
      <c r="G47" s="177" t="s">
        <v>1294</v>
      </c>
      <c r="H47" s="177" t="s">
        <v>1831</v>
      </c>
      <c r="I47" s="177" t="s">
        <v>1832</v>
      </c>
    </row>
    <row r="48" spans="2:9">
      <c r="B48" s="195" t="s">
        <v>1147</v>
      </c>
      <c r="C48" s="198" t="s">
        <v>165</v>
      </c>
      <c r="D48" s="200"/>
      <c r="E48" s="177" t="s">
        <v>1799</v>
      </c>
      <c r="F48" s="177" t="s">
        <v>1800</v>
      </c>
      <c r="G48" s="177" t="s">
        <v>1294</v>
      </c>
      <c r="H48" s="177" t="s">
        <v>1831</v>
      </c>
      <c r="I48" s="177" t="s">
        <v>1808</v>
      </c>
    </row>
    <row r="49" spans="2:9">
      <c r="B49" s="195" t="s">
        <v>1135</v>
      </c>
      <c r="C49" s="198" t="s">
        <v>166</v>
      </c>
      <c r="D49" s="200"/>
      <c r="E49" s="177" t="s">
        <v>1799</v>
      </c>
      <c r="F49" s="177" t="s">
        <v>1800</v>
      </c>
      <c r="G49" s="177" t="s">
        <v>1294</v>
      </c>
      <c r="H49" s="177" t="s">
        <v>1833</v>
      </c>
    </row>
    <row r="50" spans="2:9">
      <c r="B50" s="197" t="s">
        <v>1136</v>
      </c>
      <c r="C50" s="198" t="s">
        <v>167</v>
      </c>
      <c r="D50" s="200"/>
      <c r="E50" s="177" t="s">
        <v>1799</v>
      </c>
      <c r="F50" s="177" t="s">
        <v>1800</v>
      </c>
      <c r="G50" s="177" t="s">
        <v>1294</v>
      </c>
      <c r="H50" s="177" t="s">
        <v>1834</v>
      </c>
      <c r="I50" s="177" t="s">
        <v>1832</v>
      </c>
    </row>
    <row r="51" spans="2:9">
      <c r="B51" s="197" t="s">
        <v>1137</v>
      </c>
      <c r="C51" s="198" t="s">
        <v>168</v>
      </c>
      <c r="D51" s="200"/>
      <c r="E51" s="177" t="s">
        <v>1799</v>
      </c>
      <c r="F51" s="177" t="s">
        <v>1809</v>
      </c>
      <c r="G51" s="177" t="s">
        <v>1294</v>
      </c>
      <c r="H51" s="177" t="s">
        <v>1834</v>
      </c>
      <c r="I51" s="177" t="s">
        <v>1832</v>
      </c>
    </row>
    <row r="52" spans="2:9">
      <c r="B52" s="197" t="s">
        <v>1146</v>
      </c>
      <c r="C52" s="198" t="s">
        <v>170</v>
      </c>
      <c r="D52" s="200"/>
      <c r="E52" s="177" t="s">
        <v>1835</v>
      </c>
      <c r="F52" s="177" t="s">
        <v>1800</v>
      </c>
      <c r="G52" s="177" t="s">
        <v>1294</v>
      </c>
      <c r="H52" s="177" t="s">
        <v>1836</v>
      </c>
    </row>
    <row r="53" spans="2:9">
      <c r="B53" s="197" t="s">
        <v>1138</v>
      </c>
      <c r="C53" s="198" t="s">
        <v>171</v>
      </c>
      <c r="D53" s="200"/>
      <c r="E53" s="177" t="s">
        <v>1835</v>
      </c>
      <c r="F53" s="177" t="s">
        <v>1837</v>
      </c>
      <c r="G53" s="177" t="s">
        <v>1294</v>
      </c>
    </row>
    <row r="54" spans="2:9">
      <c r="B54" s="197" t="s">
        <v>1139</v>
      </c>
      <c r="C54" s="198" t="s">
        <v>172</v>
      </c>
      <c r="D54" s="200"/>
      <c r="E54" s="177" t="s">
        <v>1835</v>
      </c>
      <c r="F54" s="177" t="s">
        <v>1838</v>
      </c>
      <c r="G54" s="177" t="s">
        <v>1294</v>
      </c>
    </row>
    <row r="55" spans="2:9">
      <c r="B55" s="197" t="s">
        <v>1145</v>
      </c>
      <c r="C55" s="198" t="s">
        <v>173</v>
      </c>
      <c r="D55" s="200"/>
      <c r="E55" s="177" t="s">
        <v>1835</v>
      </c>
      <c r="F55" s="177" t="s">
        <v>1839</v>
      </c>
      <c r="G55" s="177" t="s">
        <v>1294</v>
      </c>
    </row>
    <row r="56" spans="2:9">
      <c r="B56" s="197" t="s">
        <v>1140</v>
      </c>
      <c r="C56" s="198" t="s">
        <v>597</v>
      </c>
      <c r="D56" s="200"/>
      <c r="E56" s="177" t="s">
        <v>1835</v>
      </c>
      <c r="F56" s="177" t="s">
        <v>1840</v>
      </c>
      <c r="G56" s="177" t="s">
        <v>1294</v>
      </c>
    </row>
    <row r="57" spans="2:9">
      <c r="B57" s="197" t="s">
        <v>1144</v>
      </c>
      <c r="C57" s="198" t="s">
        <v>598</v>
      </c>
      <c r="D57" s="200"/>
      <c r="E57" s="177" t="s">
        <v>1835</v>
      </c>
      <c r="F57" s="177" t="s">
        <v>1429</v>
      </c>
      <c r="G57" s="177" t="s">
        <v>1294</v>
      </c>
    </row>
    <row r="58" spans="2:9">
      <c r="B58" s="197" t="s">
        <v>1141</v>
      </c>
      <c r="C58" s="198" t="s">
        <v>700</v>
      </c>
      <c r="D58" s="200"/>
      <c r="E58" s="177" t="s">
        <v>1841</v>
      </c>
      <c r="F58" s="177" t="s">
        <v>1429</v>
      </c>
      <c r="G58" s="177" t="s">
        <v>1478</v>
      </c>
    </row>
    <row r="59" spans="2:9">
      <c r="B59" s="197" t="s">
        <v>1142</v>
      </c>
      <c r="C59" s="198" t="s">
        <v>599</v>
      </c>
      <c r="D59" s="200"/>
      <c r="E59" s="177" t="s">
        <v>1842</v>
      </c>
      <c r="F59" s="177" t="s">
        <v>1429</v>
      </c>
      <c r="G59" s="177" t="s">
        <v>1478</v>
      </c>
    </row>
  </sheetData>
  <dataValidations count="1">
    <dataValidation type="decimal" allowBlank="1" showInputMessage="1" showErrorMessage="1" error="Data is of incorrect type!" sqref="D15"/>
  </dataValidation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6:I62"/>
  <sheetViews>
    <sheetView showGridLines="0" topLeftCell="A13" zoomScale="80" zoomScaleNormal="80" workbookViewId="0">
      <selection activeCell="A6" sqref="A6"/>
    </sheetView>
  </sheetViews>
  <sheetFormatPr defaultRowHeight="14.4"/>
  <cols>
    <col min="2" max="2" width="61.109375" bestFit="1" customWidth="1"/>
    <col min="3" max="3" width="5.44140625" style="253" bestFit="1" customWidth="1"/>
    <col min="4" max="4" width="5.33203125" bestFit="1" customWidth="1"/>
    <col min="5" max="5" width="43" style="311" customWidth="1"/>
    <col min="6" max="6" width="60.109375" style="171" bestFit="1" customWidth="1"/>
    <col min="7" max="7" width="25.5546875" style="171" bestFit="1" customWidth="1"/>
    <col min="8" max="8" width="55.44140625" style="171" bestFit="1" customWidth="1"/>
    <col min="9" max="9" width="59.44140625" style="171" bestFit="1" customWidth="1"/>
  </cols>
  <sheetData>
    <row r="6" spans="1:9">
      <c r="A6" s="17" t="s">
        <v>1191</v>
      </c>
    </row>
    <row r="7" spans="1:9">
      <c r="A7" s="18" t="s">
        <v>1184</v>
      </c>
    </row>
    <row r="8" spans="1:9">
      <c r="A8" s="14"/>
    </row>
    <row r="9" spans="1:9">
      <c r="A9" s="17" t="s">
        <v>1195</v>
      </c>
    </row>
    <row r="10" spans="1:9">
      <c r="A10" s="18" t="s">
        <v>1186</v>
      </c>
    </row>
    <row r="12" spans="1:9">
      <c r="B12" s="15" t="s">
        <v>790</v>
      </c>
      <c r="C12" s="385"/>
      <c r="D12" s="385"/>
      <c r="E12" s="462"/>
    </row>
    <row r="13" spans="1:9">
      <c r="B13" s="61" t="s">
        <v>1178</v>
      </c>
      <c r="C13" s="15" t="s">
        <v>779</v>
      </c>
      <c r="D13" s="61" t="s">
        <v>1846</v>
      </c>
      <c r="E13" s="61" t="s">
        <v>2010</v>
      </c>
    </row>
    <row r="14" spans="1:9">
      <c r="B14" s="61" t="s">
        <v>1179</v>
      </c>
      <c r="C14" s="15" t="s">
        <v>780</v>
      </c>
      <c r="D14" s="61" t="s">
        <v>1847</v>
      </c>
      <c r="E14" s="462"/>
    </row>
    <row r="16" spans="1:9" s="253" customFormat="1">
      <c r="D16" s="201"/>
      <c r="E16" s="311"/>
      <c r="F16" s="319"/>
      <c r="G16" s="319"/>
      <c r="H16" s="319"/>
      <c r="I16" s="319"/>
    </row>
    <row r="17" spans="2:9">
      <c r="B17" s="194"/>
      <c r="C17" s="14"/>
      <c r="D17" s="201" t="s">
        <v>69</v>
      </c>
      <c r="E17" s="177" t="s">
        <v>34</v>
      </c>
      <c r="F17" s="177" t="s">
        <v>1859</v>
      </c>
      <c r="G17" s="177" t="s">
        <v>1852</v>
      </c>
      <c r="H17" s="177" t="s">
        <v>1866</v>
      </c>
      <c r="I17" s="177" t="s">
        <v>1876</v>
      </c>
    </row>
    <row r="18" spans="2:9" ht="12.75" customHeight="1">
      <c r="B18" s="197" t="s">
        <v>1133</v>
      </c>
      <c r="C18" s="201" t="s">
        <v>839</v>
      </c>
      <c r="D18" s="199" t="s">
        <v>804</v>
      </c>
      <c r="E18" s="228"/>
      <c r="F18" s="177"/>
      <c r="G18" s="177"/>
      <c r="H18" s="177"/>
      <c r="I18" s="177"/>
    </row>
    <row r="19" spans="2:9" ht="12.75" customHeight="1">
      <c r="B19" s="196" t="s">
        <v>1177</v>
      </c>
      <c r="C19" s="201" t="s">
        <v>129</v>
      </c>
      <c r="D19" s="200"/>
      <c r="E19" s="228" t="s">
        <v>1799</v>
      </c>
      <c r="F19" s="177" t="s">
        <v>1800</v>
      </c>
      <c r="G19" s="177" t="s">
        <v>1294</v>
      </c>
      <c r="H19" s="177" t="s">
        <v>1801</v>
      </c>
      <c r="I19" s="177"/>
    </row>
    <row r="20" spans="2:9" ht="12.75" customHeight="1">
      <c r="B20" s="193" t="s">
        <v>1176</v>
      </c>
      <c r="C20" s="201" t="s">
        <v>48</v>
      </c>
      <c r="D20" s="200"/>
      <c r="E20" s="228" t="s">
        <v>1799</v>
      </c>
      <c r="F20" s="177" t="s">
        <v>1800</v>
      </c>
      <c r="G20" s="177" t="s">
        <v>1294</v>
      </c>
      <c r="H20" s="177" t="s">
        <v>1802</v>
      </c>
      <c r="I20" s="177"/>
    </row>
    <row r="21" spans="2:9" ht="12.75" customHeight="1">
      <c r="B21" s="193" t="s">
        <v>1175</v>
      </c>
      <c r="C21" s="201" t="s">
        <v>50</v>
      </c>
      <c r="D21" s="200"/>
      <c r="E21" s="228" t="s">
        <v>1799</v>
      </c>
      <c r="F21" s="177" t="s">
        <v>1800</v>
      </c>
      <c r="G21" s="177" t="s">
        <v>1294</v>
      </c>
      <c r="H21" s="177" t="s">
        <v>1803</v>
      </c>
      <c r="I21" s="177"/>
    </row>
    <row r="22" spans="2:9" ht="12.75" customHeight="1">
      <c r="B22" s="193" t="s">
        <v>1174</v>
      </c>
      <c r="C22" s="201" t="s">
        <v>52</v>
      </c>
      <c r="D22" s="200"/>
      <c r="E22" s="228" t="s">
        <v>1799</v>
      </c>
      <c r="F22" s="177" t="s">
        <v>1800</v>
      </c>
      <c r="G22" s="177" t="s">
        <v>1294</v>
      </c>
      <c r="H22" s="177" t="s">
        <v>1804</v>
      </c>
      <c r="I22" s="177"/>
    </row>
    <row r="23" spans="2:9" ht="12.75" customHeight="1">
      <c r="B23" s="193" t="s">
        <v>1173</v>
      </c>
      <c r="C23" s="201" t="s">
        <v>54</v>
      </c>
      <c r="D23" s="200"/>
      <c r="E23" s="228" t="s">
        <v>1799</v>
      </c>
      <c r="F23" s="177" t="s">
        <v>1800</v>
      </c>
      <c r="G23" s="177" t="s">
        <v>1294</v>
      </c>
      <c r="H23" s="177" t="s">
        <v>1805</v>
      </c>
      <c r="I23" s="177"/>
    </row>
    <row r="24" spans="2:9" ht="12.75" customHeight="1">
      <c r="B24" s="193" t="s">
        <v>1172</v>
      </c>
      <c r="C24" s="201" t="s">
        <v>56</v>
      </c>
      <c r="D24" s="200"/>
      <c r="E24" s="228" t="s">
        <v>1799</v>
      </c>
      <c r="F24" s="177" t="s">
        <v>1800</v>
      </c>
      <c r="G24" s="177" t="s">
        <v>1294</v>
      </c>
      <c r="H24" s="177" t="s">
        <v>1806</v>
      </c>
      <c r="I24" s="177"/>
    </row>
    <row r="25" spans="2:9" ht="12.75" customHeight="1">
      <c r="B25" s="193" t="s">
        <v>1171</v>
      </c>
      <c r="C25" s="201" t="s">
        <v>125</v>
      </c>
      <c r="D25" s="200"/>
      <c r="E25" s="228" t="s">
        <v>1799</v>
      </c>
      <c r="F25" s="177" t="s">
        <v>1800</v>
      </c>
      <c r="G25" s="177" t="s">
        <v>1294</v>
      </c>
      <c r="H25" s="177" t="s">
        <v>1807</v>
      </c>
      <c r="I25" s="177"/>
    </row>
    <row r="26" spans="2:9" ht="12.75" customHeight="1">
      <c r="B26" s="193" t="s">
        <v>1134</v>
      </c>
      <c r="C26" s="201" t="s">
        <v>127</v>
      </c>
      <c r="D26" s="200"/>
      <c r="E26" s="228" t="s">
        <v>1799</v>
      </c>
      <c r="F26" s="177" t="s">
        <v>1800</v>
      </c>
      <c r="G26" s="177" t="s">
        <v>1294</v>
      </c>
      <c r="H26" s="177" t="s">
        <v>1801</v>
      </c>
      <c r="I26" s="177" t="s">
        <v>1808</v>
      </c>
    </row>
    <row r="27" spans="2:9" ht="12.75" customHeight="1">
      <c r="B27" s="196" t="s">
        <v>1170</v>
      </c>
      <c r="C27" s="201" t="s">
        <v>137</v>
      </c>
      <c r="D27" s="200"/>
      <c r="E27" s="228" t="s">
        <v>1799</v>
      </c>
      <c r="F27" s="177" t="s">
        <v>1809</v>
      </c>
      <c r="G27" s="177" t="s">
        <v>1294</v>
      </c>
      <c r="H27" s="177" t="s">
        <v>1810</v>
      </c>
      <c r="I27" s="177"/>
    </row>
    <row r="28" spans="2:9" ht="12.75" customHeight="1">
      <c r="B28" s="193" t="s">
        <v>1169</v>
      </c>
      <c r="C28" s="201" t="s">
        <v>131</v>
      </c>
      <c r="D28" s="200"/>
      <c r="E28" s="228" t="s">
        <v>1799</v>
      </c>
      <c r="F28" s="177" t="s">
        <v>1809</v>
      </c>
      <c r="G28" s="177" t="s">
        <v>1294</v>
      </c>
      <c r="H28" s="177" t="s">
        <v>1811</v>
      </c>
      <c r="I28" s="177"/>
    </row>
    <row r="29" spans="2:9" ht="12.75" customHeight="1">
      <c r="B29" s="193" t="s">
        <v>1168</v>
      </c>
      <c r="C29" s="201" t="s">
        <v>133</v>
      </c>
      <c r="D29" s="200"/>
      <c r="E29" s="228" t="s">
        <v>1799</v>
      </c>
      <c r="F29" s="177" t="s">
        <v>1809</v>
      </c>
      <c r="G29" s="177" t="s">
        <v>1294</v>
      </c>
      <c r="H29" s="177" t="s">
        <v>1812</v>
      </c>
      <c r="I29" s="177"/>
    </row>
    <row r="30" spans="2:9" ht="12.75" customHeight="1">
      <c r="B30" s="193" t="s">
        <v>1167</v>
      </c>
      <c r="C30" s="201" t="s">
        <v>135</v>
      </c>
      <c r="D30" s="200"/>
      <c r="E30" s="228" t="s">
        <v>1799</v>
      </c>
      <c r="F30" s="177" t="s">
        <v>1809</v>
      </c>
      <c r="G30" s="177" t="s">
        <v>1294</v>
      </c>
      <c r="H30" s="177" t="s">
        <v>1810</v>
      </c>
      <c r="I30" s="177" t="s">
        <v>1808</v>
      </c>
    </row>
    <row r="31" spans="2:9" ht="12.75" customHeight="1">
      <c r="B31" s="196" t="s">
        <v>1166</v>
      </c>
      <c r="C31" s="201" t="s">
        <v>150</v>
      </c>
      <c r="D31" s="200"/>
      <c r="E31" s="228" t="s">
        <v>1799</v>
      </c>
      <c r="F31" s="177" t="s">
        <v>1800</v>
      </c>
      <c r="G31" s="177" t="s">
        <v>1294</v>
      </c>
      <c r="H31" s="177" t="s">
        <v>1813</v>
      </c>
      <c r="I31" s="177"/>
    </row>
    <row r="32" spans="2:9" ht="12.75" customHeight="1">
      <c r="B32" s="193" t="s">
        <v>1165</v>
      </c>
      <c r="C32" s="201" t="s">
        <v>139</v>
      </c>
      <c r="D32" s="200"/>
      <c r="E32" s="228" t="s">
        <v>1799</v>
      </c>
      <c r="F32" s="177" t="s">
        <v>1800</v>
      </c>
      <c r="G32" s="177" t="s">
        <v>1294</v>
      </c>
      <c r="H32" s="177" t="s">
        <v>1814</v>
      </c>
      <c r="I32" s="177"/>
    </row>
    <row r="33" spans="2:9" ht="12.75" customHeight="1">
      <c r="B33" s="193" t="s">
        <v>1164</v>
      </c>
      <c r="C33" s="201" t="s">
        <v>141</v>
      </c>
      <c r="D33" s="200"/>
      <c r="E33" s="228" t="s">
        <v>1799</v>
      </c>
      <c r="F33" s="177" t="s">
        <v>1800</v>
      </c>
      <c r="G33" s="177" t="s">
        <v>1294</v>
      </c>
      <c r="H33" s="177" t="s">
        <v>1815</v>
      </c>
      <c r="I33" s="177"/>
    </row>
    <row r="34" spans="2:9" ht="12.75" customHeight="1">
      <c r="B34" s="193" t="s">
        <v>1163</v>
      </c>
      <c r="C34" s="201" t="s">
        <v>142</v>
      </c>
      <c r="D34" s="200"/>
      <c r="E34" s="228" t="s">
        <v>1799</v>
      </c>
      <c r="F34" s="177" t="s">
        <v>1800</v>
      </c>
      <c r="G34" s="177" t="s">
        <v>1294</v>
      </c>
      <c r="H34" s="177" t="s">
        <v>1816</v>
      </c>
      <c r="I34" s="177"/>
    </row>
    <row r="35" spans="2:9" ht="12.75" customHeight="1">
      <c r="B35" s="193" t="s">
        <v>1162</v>
      </c>
      <c r="C35" s="201" t="s">
        <v>144</v>
      </c>
      <c r="D35" s="200"/>
      <c r="E35" s="228" t="s">
        <v>1799</v>
      </c>
      <c r="F35" s="177" t="s">
        <v>1800</v>
      </c>
      <c r="G35" s="177" t="s">
        <v>1294</v>
      </c>
      <c r="H35" s="177" t="s">
        <v>1817</v>
      </c>
      <c r="I35" s="177"/>
    </row>
    <row r="36" spans="2:9" ht="12.75" customHeight="1">
      <c r="B36" s="193" t="s">
        <v>1161</v>
      </c>
      <c r="C36" s="201" t="s">
        <v>146</v>
      </c>
      <c r="D36" s="200"/>
      <c r="E36" s="228" t="s">
        <v>1799</v>
      </c>
      <c r="F36" s="177" t="s">
        <v>1800</v>
      </c>
      <c r="G36" s="177" t="s">
        <v>1294</v>
      </c>
      <c r="H36" s="177" t="s">
        <v>1818</v>
      </c>
      <c r="I36" s="177"/>
    </row>
    <row r="37" spans="2:9" ht="12.75" customHeight="1">
      <c r="B37" s="193" t="s">
        <v>1150</v>
      </c>
      <c r="C37" s="201" t="s">
        <v>147</v>
      </c>
      <c r="D37" s="200"/>
      <c r="E37" s="228" t="s">
        <v>1799</v>
      </c>
      <c r="F37" s="177" t="s">
        <v>1800</v>
      </c>
      <c r="G37" s="177" t="s">
        <v>1294</v>
      </c>
      <c r="H37" s="177" t="s">
        <v>1819</v>
      </c>
      <c r="I37" s="177"/>
    </row>
    <row r="38" spans="2:9" ht="12.75" customHeight="1">
      <c r="B38" s="193" t="s">
        <v>1160</v>
      </c>
      <c r="C38" s="201" t="s">
        <v>148</v>
      </c>
      <c r="D38" s="200"/>
      <c r="E38" s="228" t="s">
        <v>1820</v>
      </c>
      <c r="F38" s="177" t="s">
        <v>1800</v>
      </c>
      <c r="G38" s="177" t="s">
        <v>1294</v>
      </c>
      <c r="H38" s="177" t="s">
        <v>1821</v>
      </c>
      <c r="I38" s="177"/>
    </row>
    <row r="39" spans="2:9" ht="12.75" customHeight="1">
      <c r="B39" s="193" t="s">
        <v>1159</v>
      </c>
      <c r="C39" s="201" t="s">
        <v>149</v>
      </c>
      <c r="D39" s="200"/>
      <c r="E39" s="228" t="s">
        <v>1799</v>
      </c>
      <c r="F39" s="177" t="s">
        <v>1800</v>
      </c>
      <c r="G39" s="177" t="s">
        <v>1294</v>
      </c>
      <c r="H39" s="177" t="s">
        <v>1813</v>
      </c>
      <c r="I39" s="177" t="s">
        <v>1808</v>
      </c>
    </row>
    <row r="40" spans="2:9" ht="12.75" customHeight="1">
      <c r="B40" s="196" t="s">
        <v>1158</v>
      </c>
      <c r="C40" s="201" t="s">
        <v>156</v>
      </c>
      <c r="D40" s="200"/>
      <c r="E40" s="228" t="s">
        <v>1799</v>
      </c>
      <c r="F40" s="177" t="s">
        <v>1809</v>
      </c>
      <c r="G40" s="177" t="s">
        <v>1294</v>
      </c>
      <c r="H40" s="177" t="s">
        <v>1822</v>
      </c>
      <c r="I40" s="177"/>
    </row>
    <row r="41" spans="2:9" ht="12.75" customHeight="1">
      <c r="B41" s="193" t="s">
        <v>1157</v>
      </c>
      <c r="C41" s="201" t="s">
        <v>151</v>
      </c>
      <c r="D41" s="200"/>
      <c r="E41" s="228" t="s">
        <v>1799</v>
      </c>
      <c r="F41" s="177" t="s">
        <v>1800</v>
      </c>
      <c r="G41" s="177" t="s">
        <v>1294</v>
      </c>
      <c r="H41" s="177" t="s">
        <v>1823</v>
      </c>
      <c r="I41" s="177"/>
    </row>
    <row r="42" spans="2:9" ht="12.75" customHeight="1">
      <c r="B42" s="193" t="s">
        <v>1156</v>
      </c>
      <c r="C42" s="201" t="s">
        <v>152</v>
      </c>
      <c r="D42" s="200"/>
      <c r="E42" s="228" t="s">
        <v>1824</v>
      </c>
      <c r="F42" s="177" t="s">
        <v>1809</v>
      </c>
      <c r="G42" s="177" t="s">
        <v>1294</v>
      </c>
      <c r="H42" s="177" t="s">
        <v>1825</v>
      </c>
      <c r="I42" s="177"/>
    </row>
    <row r="43" spans="2:9" ht="12.75" customHeight="1">
      <c r="B43" s="193" t="s">
        <v>1155</v>
      </c>
      <c r="C43" s="201" t="s">
        <v>153</v>
      </c>
      <c r="D43" s="200"/>
      <c r="E43" s="228" t="s">
        <v>1820</v>
      </c>
      <c r="F43" s="177" t="s">
        <v>1809</v>
      </c>
      <c r="G43" s="177" t="s">
        <v>1294</v>
      </c>
      <c r="H43" s="177" t="s">
        <v>1826</v>
      </c>
      <c r="I43" s="177"/>
    </row>
    <row r="44" spans="2:9" ht="12.75" customHeight="1">
      <c r="B44" s="193" t="s">
        <v>1154</v>
      </c>
      <c r="C44" s="201" t="s">
        <v>154</v>
      </c>
      <c r="D44" s="200"/>
      <c r="E44" s="228" t="s">
        <v>1799</v>
      </c>
      <c r="F44" s="177" t="s">
        <v>1809</v>
      </c>
      <c r="G44" s="177" t="s">
        <v>1294</v>
      </c>
      <c r="H44" s="177" t="s">
        <v>1822</v>
      </c>
      <c r="I44" s="177" t="s">
        <v>1808</v>
      </c>
    </row>
    <row r="45" spans="2:9" ht="12.75" customHeight="1">
      <c r="B45" s="196" t="s">
        <v>1153</v>
      </c>
      <c r="C45" s="201" t="s">
        <v>163</v>
      </c>
      <c r="D45" s="200"/>
      <c r="E45" s="228" t="s">
        <v>1799</v>
      </c>
      <c r="F45" s="177" t="s">
        <v>1800</v>
      </c>
      <c r="G45" s="177" t="s">
        <v>1294</v>
      </c>
      <c r="H45" s="177" t="s">
        <v>1827</v>
      </c>
      <c r="I45" s="177"/>
    </row>
    <row r="46" spans="2:9" ht="12.75" customHeight="1">
      <c r="B46" s="193" t="s">
        <v>1152</v>
      </c>
      <c r="C46" s="201" t="s">
        <v>158</v>
      </c>
      <c r="D46" s="200"/>
      <c r="E46" s="228" t="s">
        <v>1799</v>
      </c>
      <c r="F46" s="177" t="s">
        <v>1800</v>
      </c>
      <c r="G46" s="177" t="s">
        <v>1294</v>
      </c>
      <c r="H46" s="177" t="s">
        <v>1828</v>
      </c>
      <c r="I46" s="177"/>
    </row>
    <row r="47" spans="2:9" ht="12.75" customHeight="1">
      <c r="B47" s="193" t="s">
        <v>1151</v>
      </c>
      <c r="C47" s="201" t="s">
        <v>160</v>
      </c>
      <c r="D47" s="200"/>
      <c r="E47" s="228" t="s">
        <v>1820</v>
      </c>
      <c r="F47" s="177" t="s">
        <v>1809</v>
      </c>
      <c r="G47" s="177" t="s">
        <v>1294</v>
      </c>
      <c r="H47" s="177" t="s">
        <v>1829</v>
      </c>
      <c r="I47" s="177"/>
    </row>
    <row r="48" spans="2:9" ht="12.75" customHeight="1">
      <c r="B48" s="193" t="s">
        <v>1150</v>
      </c>
      <c r="C48" s="201" t="s">
        <v>162</v>
      </c>
      <c r="D48" s="200"/>
      <c r="E48" s="228" t="s">
        <v>1799</v>
      </c>
      <c r="F48" s="177" t="s">
        <v>1809</v>
      </c>
      <c r="G48" s="177" t="s">
        <v>1294</v>
      </c>
      <c r="H48" s="177" t="s">
        <v>1830</v>
      </c>
      <c r="I48" s="177"/>
    </row>
    <row r="49" spans="2:9" ht="12.75" customHeight="1">
      <c r="B49" s="193" t="s">
        <v>1149</v>
      </c>
      <c r="C49" s="201" t="s">
        <v>596</v>
      </c>
      <c r="D49" s="200"/>
      <c r="E49" s="228" t="s">
        <v>1799</v>
      </c>
      <c r="F49" s="177" t="s">
        <v>1809</v>
      </c>
      <c r="G49" s="177" t="s">
        <v>1294</v>
      </c>
      <c r="H49" s="177" t="s">
        <v>1827</v>
      </c>
      <c r="I49" s="177" t="s">
        <v>1808</v>
      </c>
    </row>
    <row r="50" spans="2:9" ht="12.75" customHeight="1">
      <c r="B50" s="195" t="s">
        <v>1148</v>
      </c>
      <c r="C50" s="201" t="s">
        <v>164</v>
      </c>
      <c r="D50" s="200"/>
      <c r="E50" s="228" t="s">
        <v>1799</v>
      </c>
      <c r="F50" s="177" t="s">
        <v>1800</v>
      </c>
      <c r="G50" s="177" t="s">
        <v>1294</v>
      </c>
      <c r="H50" s="177" t="s">
        <v>1831</v>
      </c>
      <c r="I50" s="177" t="s">
        <v>1832</v>
      </c>
    </row>
    <row r="51" spans="2:9" ht="12.75" customHeight="1">
      <c r="B51" s="195" t="s">
        <v>1147</v>
      </c>
      <c r="C51" s="201" t="s">
        <v>165</v>
      </c>
      <c r="D51" s="200"/>
      <c r="E51" s="228" t="s">
        <v>1799</v>
      </c>
      <c r="F51" s="177" t="s">
        <v>1800</v>
      </c>
      <c r="G51" s="177" t="s">
        <v>1294</v>
      </c>
      <c r="H51" s="177" t="s">
        <v>1831</v>
      </c>
      <c r="I51" s="177" t="s">
        <v>1808</v>
      </c>
    </row>
    <row r="52" spans="2:9" ht="12.75" customHeight="1">
      <c r="B52" s="195" t="s">
        <v>1135</v>
      </c>
      <c r="C52" s="201" t="s">
        <v>166</v>
      </c>
      <c r="D52" s="200"/>
      <c r="E52" s="228" t="s">
        <v>1799</v>
      </c>
      <c r="F52" s="177" t="s">
        <v>1800</v>
      </c>
      <c r="G52" s="177" t="s">
        <v>1294</v>
      </c>
      <c r="H52" s="177" t="s">
        <v>1833</v>
      </c>
      <c r="I52" s="177"/>
    </row>
    <row r="53" spans="2:9" ht="12.75" customHeight="1">
      <c r="B53" s="197" t="s">
        <v>1136</v>
      </c>
      <c r="C53" s="201" t="s">
        <v>167</v>
      </c>
      <c r="D53" s="200"/>
      <c r="E53" s="228" t="s">
        <v>1799</v>
      </c>
      <c r="F53" s="177" t="s">
        <v>1800</v>
      </c>
      <c r="G53" s="177" t="s">
        <v>1294</v>
      </c>
      <c r="H53" s="177" t="s">
        <v>1834</v>
      </c>
      <c r="I53" s="177" t="s">
        <v>1832</v>
      </c>
    </row>
    <row r="54" spans="2:9" ht="12.75" customHeight="1">
      <c r="B54" s="197" t="s">
        <v>1137</v>
      </c>
      <c r="C54" s="201" t="s">
        <v>168</v>
      </c>
      <c r="D54" s="200"/>
      <c r="E54" s="228" t="s">
        <v>1799</v>
      </c>
      <c r="F54" s="177" t="s">
        <v>1809</v>
      </c>
      <c r="G54" s="177" t="s">
        <v>1294</v>
      </c>
      <c r="H54" s="177" t="s">
        <v>1834</v>
      </c>
      <c r="I54" s="177" t="s">
        <v>1832</v>
      </c>
    </row>
    <row r="55" spans="2:9" ht="12.75" customHeight="1">
      <c r="B55" s="197" t="s">
        <v>1146</v>
      </c>
      <c r="C55" s="201" t="s">
        <v>170</v>
      </c>
      <c r="D55" s="200"/>
      <c r="E55" s="228" t="s">
        <v>1835</v>
      </c>
      <c r="F55" s="177" t="s">
        <v>1800</v>
      </c>
      <c r="G55" s="177" t="s">
        <v>1294</v>
      </c>
      <c r="H55" s="177" t="s">
        <v>1836</v>
      </c>
      <c r="I55" s="177"/>
    </row>
    <row r="56" spans="2:9" ht="12.75" customHeight="1">
      <c r="B56" s="197" t="s">
        <v>1138</v>
      </c>
      <c r="C56" s="201" t="s">
        <v>171</v>
      </c>
      <c r="D56" s="200"/>
      <c r="E56" s="228" t="s">
        <v>1835</v>
      </c>
      <c r="F56" s="177" t="s">
        <v>1837</v>
      </c>
      <c r="G56" s="177" t="s">
        <v>1294</v>
      </c>
      <c r="H56" s="177"/>
      <c r="I56" s="177"/>
    </row>
    <row r="57" spans="2:9" ht="12.75" customHeight="1">
      <c r="B57" s="197" t="s">
        <v>1139</v>
      </c>
      <c r="C57" s="201" t="s">
        <v>172</v>
      </c>
      <c r="D57" s="200"/>
      <c r="E57" s="228" t="s">
        <v>1835</v>
      </c>
      <c r="F57" s="177" t="s">
        <v>1838</v>
      </c>
      <c r="G57" s="177" t="s">
        <v>1294</v>
      </c>
      <c r="H57" s="177"/>
      <c r="I57" s="177"/>
    </row>
    <row r="58" spans="2:9" ht="12.75" customHeight="1">
      <c r="B58" s="197" t="s">
        <v>1145</v>
      </c>
      <c r="C58" s="201" t="s">
        <v>173</v>
      </c>
      <c r="D58" s="200"/>
      <c r="E58" s="228" t="s">
        <v>1835</v>
      </c>
      <c r="F58" s="177" t="s">
        <v>1839</v>
      </c>
      <c r="G58" s="177" t="s">
        <v>1294</v>
      </c>
      <c r="H58" s="177"/>
      <c r="I58" s="177"/>
    </row>
    <row r="59" spans="2:9" ht="12.75" customHeight="1">
      <c r="B59" s="197" t="s">
        <v>1140</v>
      </c>
      <c r="C59" s="201" t="s">
        <v>597</v>
      </c>
      <c r="D59" s="200"/>
      <c r="E59" s="228" t="s">
        <v>1835</v>
      </c>
      <c r="F59" s="177" t="s">
        <v>1840</v>
      </c>
      <c r="G59" s="177" t="s">
        <v>1294</v>
      </c>
      <c r="H59" s="177"/>
      <c r="I59" s="177"/>
    </row>
    <row r="60" spans="2:9" ht="12.75" customHeight="1">
      <c r="B60" s="197" t="s">
        <v>1144</v>
      </c>
      <c r="C60" s="201" t="s">
        <v>598</v>
      </c>
      <c r="D60" s="200"/>
      <c r="E60" s="228" t="s">
        <v>1835</v>
      </c>
      <c r="F60" s="177" t="s">
        <v>1429</v>
      </c>
      <c r="G60" s="177" t="s">
        <v>1294</v>
      </c>
      <c r="H60" s="177"/>
      <c r="I60" s="177"/>
    </row>
    <row r="61" spans="2:9" ht="12.75" customHeight="1">
      <c r="B61" s="197" t="s">
        <v>1141</v>
      </c>
      <c r="C61" s="201" t="s">
        <v>700</v>
      </c>
      <c r="D61" s="200"/>
      <c r="E61" s="228" t="s">
        <v>1841</v>
      </c>
      <c r="F61" s="177" t="s">
        <v>1429</v>
      </c>
      <c r="G61" s="177" t="s">
        <v>1478</v>
      </c>
      <c r="H61" s="177"/>
      <c r="I61" s="177"/>
    </row>
    <row r="62" spans="2:9" ht="12.75" customHeight="1">
      <c r="B62" s="197" t="s">
        <v>1142</v>
      </c>
      <c r="C62" s="201" t="s">
        <v>599</v>
      </c>
      <c r="D62" s="200"/>
      <c r="E62" s="228" t="s">
        <v>1842</v>
      </c>
      <c r="F62" s="177" t="s">
        <v>1429</v>
      </c>
      <c r="G62" s="177" t="s">
        <v>1478</v>
      </c>
      <c r="H62" s="177"/>
      <c r="I62" s="177"/>
    </row>
  </sheetData>
  <dataValidations count="1">
    <dataValidation type="decimal" allowBlank="1" showInputMessage="1" showErrorMessage="1" error="Data is of incorrect type!" sqref="D18"/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28</vt:i4>
      </vt:variant>
      <vt:variant>
        <vt:lpstr>Zakresy nazwane</vt:lpstr>
      </vt:variant>
      <vt:variant>
        <vt:i4>563</vt:i4>
      </vt:variant>
    </vt:vector>
  </HeadingPairs>
  <TitlesOfParts>
    <vt:vector size="591" baseType="lpstr">
      <vt:lpstr>Table of content</vt:lpstr>
      <vt:lpstr>NS.00.01.01</vt:lpstr>
      <vt:lpstr>NSR.00.01.01</vt:lpstr>
      <vt:lpstr>NS.00.01.03</vt:lpstr>
      <vt:lpstr>NS.00.02.01</vt:lpstr>
      <vt:lpstr>NS.00.03.01</vt:lpstr>
      <vt:lpstr>NS.01.01.01</vt:lpstr>
      <vt:lpstr>NSR.01.01.01</vt:lpstr>
      <vt:lpstr>NS.02.01.01</vt:lpstr>
      <vt:lpstr>NSR.02.01.01</vt:lpstr>
      <vt:lpstr>NS.03.01.01</vt:lpstr>
      <vt:lpstr>NS.04.01.01</vt:lpstr>
      <vt:lpstr>NS.05.01.01</vt:lpstr>
      <vt:lpstr>NSR.05.01.01</vt:lpstr>
      <vt:lpstr>NS.06.01.01</vt:lpstr>
      <vt:lpstr>NS.07.01.01</vt:lpstr>
      <vt:lpstr>NS.08.01.01</vt:lpstr>
      <vt:lpstr>NS.09.01.01</vt:lpstr>
      <vt:lpstr>NS.10.01.01</vt:lpstr>
      <vt:lpstr>NS.11.01.01</vt:lpstr>
      <vt:lpstr>NS.12.01.03</vt:lpstr>
      <vt:lpstr>NS.13.01.03</vt:lpstr>
      <vt:lpstr>SF.00.01.04</vt:lpstr>
      <vt:lpstr>SFR.00.01.04</vt:lpstr>
      <vt:lpstr>SF.00.02.04</vt:lpstr>
      <vt:lpstr>SF.00.03.04</vt:lpstr>
      <vt:lpstr>SF.01.01.04</vt:lpstr>
      <vt:lpstr>SFR.01.01.04</vt:lpstr>
      <vt:lpstr>NS.00.01.01.01.CC</vt:lpstr>
      <vt:lpstr>NS.00.01.01.01.CL</vt:lpstr>
      <vt:lpstr>NS.00.01.01.01.RC</vt:lpstr>
      <vt:lpstr>NS.00.01.01.01.RL</vt:lpstr>
      <vt:lpstr>NS.00.01.01.01.TC</vt:lpstr>
      <vt:lpstr>NS.00.01.01.01.TD</vt:lpstr>
      <vt:lpstr>NS.00.01.01.01.TL</vt:lpstr>
      <vt:lpstr>NS.00.01.01.01.Y</vt:lpstr>
      <vt:lpstr>NS.00.01.01.TGC</vt:lpstr>
      <vt:lpstr>NS.00.01.01.TGL</vt:lpstr>
      <vt:lpstr>NS.00.01.03.01.CC</vt:lpstr>
      <vt:lpstr>NS.00.01.03.01.CL</vt:lpstr>
      <vt:lpstr>NS.00.01.03.01.RC</vt:lpstr>
      <vt:lpstr>NS.00.01.03.01.RL</vt:lpstr>
      <vt:lpstr>NS.00.01.03.01.TC</vt:lpstr>
      <vt:lpstr>NS.00.01.03.01.TD</vt:lpstr>
      <vt:lpstr>NS.00.01.03.01.TL</vt:lpstr>
      <vt:lpstr>NS.00.01.03.01.Y</vt:lpstr>
      <vt:lpstr>NS.00.01.03.TGC</vt:lpstr>
      <vt:lpstr>NS.00.01.03.TGL</vt:lpstr>
      <vt:lpstr>NS.00.02.01.01.CC</vt:lpstr>
      <vt:lpstr>NS.00.02.01.01.CL</vt:lpstr>
      <vt:lpstr>NS.00.02.01.01.RC</vt:lpstr>
      <vt:lpstr>NS.00.02.01.01.RL</vt:lpstr>
      <vt:lpstr>NS.00.02.01.01.TC</vt:lpstr>
      <vt:lpstr>NS.00.02.01.01.TD</vt:lpstr>
      <vt:lpstr>NS.00.02.01.01.TL</vt:lpstr>
      <vt:lpstr>NS.00.02.01.01.Y</vt:lpstr>
      <vt:lpstr>NS.00.02.01.TGC</vt:lpstr>
      <vt:lpstr>NS.00.02.01.TGL</vt:lpstr>
      <vt:lpstr>NS.00.03.01.01.CC</vt:lpstr>
      <vt:lpstr>NS.00.03.01.01.CL</vt:lpstr>
      <vt:lpstr>NS.00.03.01.01.O</vt:lpstr>
      <vt:lpstr>NS.00.03.01.01.ORC</vt:lpstr>
      <vt:lpstr>NS.00.03.01.01.ORL</vt:lpstr>
      <vt:lpstr>NS.00.03.01.01.TC</vt:lpstr>
      <vt:lpstr>NS.00.03.01.01.TD</vt:lpstr>
      <vt:lpstr>NS.00.03.01.01.TL</vt:lpstr>
      <vt:lpstr>NS.00.03.01.01.X</vt:lpstr>
      <vt:lpstr>NS.00.03.01.TGC</vt:lpstr>
      <vt:lpstr>NS.00.03.01.TGL</vt:lpstr>
      <vt:lpstr>NS.01.01.01.01.CC</vt:lpstr>
      <vt:lpstr>NS.01.01.01.01.CL</vt:lpstr>
      <vt:lpstr>NS.01.01.01.01.PZ</vt:lpstr>
      <vt:lpstr>NS.01.01.01.01.PZC</vt:lpstr>
      <vt:lpstr>NS.01.01.01.01.PZL</vt:lpstr>
      <vt:lpstr>NS.01.01.01.01.RC</vt:lpstr>
      <vt:lpstr>NS.01.01.01.01.RL</vt:lpstr>
      <vt:lpstr>NS.01.01.01.01.TC</vt:lpstr>
      <vt:lpstr>NS.01.01.01.01.TD</vt:lpstr>
      <vt:lpstr>NS.01.01.01.01.TL</vt:lpstr>
      <vt:lpstr>NS.01.01.01.01.X</vt:lpstr>
      <vt:lpstr>NS.01.01.01.01.Y</vt:lpstr>
      <vt:lpstr>NS.01.01.01.TGC</vt:lpstr>
      <vt:lpstr>NS.01.01.01.TGL</vt:lpstr>
      <vt:lpstr>NS.02.01.01.01.CC</vt:lpstr>
      <vt:lpstr>NS.02.01.01.01.CL</vt:lpstr>
      <vt:lpstr>NS.02.01.01.01.RC</vt:lpstr>
      <vt:lpstr>NS.02.01.01.01.RL</vt:lpstr>
      <vt:lpstr>NS.02.01.01.01.TC</vt:lpstr>
      <vt:lpstr>NS.02.01.01.01.TD</vt:lpstr>
      <vt:lpstr>NS.02.01.01.01.TL</vt:lpstr>
      <vt:lpstr>NS.02.01.01.01.Y</vt:lpstr>
      <vt:lpstr>NS.02.01.01.TGC</vt:lpstr>
      <vt:lpstr>NS.02.01.01.TGL</vt:lpstr>
      <vt:lpstr>NS.03.01.01.01.CC</vt:lpstr>
      <vt:lpstr>NS.03.01.01.01.CL</vt:lpstr>
      <vt:lpstr>NS.03.01.01.01.O</vt:lpstr>
      <vt:lpstr>NS.03.01.01.01.ORC</vt:lpstr>
      <vt:lpstr>NS.03.01.01.01.ORL</vt:lpstr>
      <vt:lpstr>NS.03.01.01.01.TC</vt:lpstr>
      <vt:lpstr>NS.03.01.01.01.TD</vt:lpstr>
      <vt:lpstr>NS.03.01.01.01.TL</vt:lpstr>
      <vt:lpstr>NS.03.01.01.01.X</vt:lpstr>
      <vt:lpstr>NS.03.01.01.TGC</vt:lpstr>
      <vt:lpstr>NS.03.01.01.TGL</vt:lpstr>
      <vt:lpstr>NS.04.01.01.01.CC</vt:lpstr>
      <vt:lpstr>NS.04.01.01.01.CL</vt:lpstr>
      <vt:lpstr>NS.04.01.01.01.O</vt:lpstr>
      <vt:lpstr>NS.04.01.01.01.ORC</vt:lpstr>
      <vt:lpstr>NS.04.01.01.01.ORL</vt:lpstr>
      <vt:lpstr>NS.04.01.01.01.TC</vt:lpstr>
      <vt:lpstr>NS.04.01.01.01.TD</vt:lpstr>
      <vt:lpstr>NS.04.01.01.01.TL</vt:lpstr>
      <vt:lpstr>NS.04.01.01.01.X</vt:lpstr>
      <vt:lpstr>NS.04.01.01.TGC</vt:lpstr>
      <vt:lpstr>NS.04.01.01.TGL</vt:lpstr>
      <vt:lpstr>NS.05.01.01.01.CC</vt:lpstr>
      <vt:lpstr>NS.05.01.01.01.CL</vt:lpstr>
      <vt:lpstr>NS.05.01.01.01.RC</vt:lpstr>
      <vt:lpstr>NS.05.01.01.01.RL</vt:lpstr>
      <vt:lpstr>NS.05.01.01.01.TC</vt:lpstr>
      <vt:lpstr>NS.05.01.01.01.TD</vt:lpstr>
      <vt:lpstr>NS.05.01.01.01.TL</vt:lpstr>
      <vt:lpstr>NS.05.01.01.01.Y</vt:lpstr>
      <vt:lpstr>NS.05.01.01.02.CC</vt:lpstr>
      <vt:lpstr>NS.05.01.01.02.CL</vt:lpstr>
      <vt:lpstr>NS.05.01.01.02.RC</vt:lpstr>
      <vt:lpstr>NS.05.01.01.02.RL</vt:lpstr>
      <vt:lpstr>NS.05.01.01.02.TC</vt:lpstr>
      <vt:lpstr>NS.05.01.01.02.TD</vt:lpstr>
      <vt:lpstr>NS.05.01.01.02.TL</vt:lpstr>
      <vt:lpstr>NS.05.01.01.02.Y</vt:lpstr>
      <vt:lpstr>NS.05.01.01.03.CC</vt:lpstr>
      <vt:lpstr>NS.05.01.01.03.CL</vt:lpstr>
      <vt:lpstr>NS.05.01.01.03.RC</vt:lpstr>
      <vt:lpstr>NS.05.01.01.03.RL</vt:lpstr>
      <vt:lpstr>NS.05.01.01.03.TC</vt:lpstr>
      <vt:lpstr>NS.05.01.01.03.TD</vt:lpstr>
      <vt:lpstr>NS.05.01.01.03.TL</vt:lpstr>
      <vt:lpstr>NS.05.01.01.03.Y</vt:lpstr>
      <vt:lpstr>NS.05.01.01.TGC</vt:lpstr>
      <vt:lpstr>NS.05.01.01.TGL</vt:lpstr>
      <vt:lpstr>NS.06.01.01.01.CC</vt:lpstr>
      <vt:lpstr>NS.06.01.01.01.CL</vt:lpstr>
      <vt:lpstr>NS.06.01.01.01.RC</vt:lpstr>
      <vt:lpstr>NS.06.01.01.01.RL</vt:lpstr>
      <vt:lpstr>NS.06.01.01.01.TC</vt:lpstr>
      <vt:lpstr>NS.06.01.01.01.TD</vt:lpstr>
      <vt:lpstr>NS.06.01.01.01.TL</vt:lpstr>
      <vt:lpstr>NS.06.01.01.01.X</vt:lpstr>
      <vt:lpstr>NS.06.01.01.01.Y</vt:lpstr>
      <vt:lpstr>NS.06.01.01.TGC</vt:lpstr>
      <vt:lpstr>NS.06.01.01.TGL</vt:lpstr>
      <vt:lpstr>NS.07.01.01.01.CC</vt:lpstr>
      <vt:lpstr>NS.07.01.01.01.CL</vt:lpstr>
      <vt:lpstr>NS.07.01.01.01.RC</vt:lpstr>
      <vt:lpstr>NS.07.01.01.01.RL</vt:lpstr>
      <vt:lpstr>NS.07.01.01.01.TC</vt:lpstr>
      <vt:lpstr>NS.07.01.01.01.TD</vt:lpstr>
      <vt:lpstr>NS.07.01.01.01.TL</vt:lpstr>
      <vt:lpstr>NS.07.01.01.01.X</vt:lpstr>
      <vt:lpstr>NS.07.01.01.01.Y</vt:lpstr>
      <vt:lpstr>NS.07.01.01.02.CC</vt:lpstr>
      <vt:lpstr>NS.07.01.01.02.CL</vt:lpstr>
      <vt:lpstr>NS.07.01.01.02.RC</vt:lpstr>
      <vt:lpstr>NS.07.01.01.02.RL</vt:lpstr>
      <vt:lpstr>NS.07.01.01.02.TC</vt:lpstr>
      <vt:lpstr>NS.07.01.01.02.TD</vt:lpstr>
      <vt:lpstr>NS.07.01.01.02.TL</vt:lpstr>
      <vt:lpstr>NS.07.01.01.02.X</vt:lpstr>
      <vt:lpstr>NS.07.01.01.02.Y</vt:lpstr>
      <vt:lpstr>NS.07.01.01.03.CC</vt:lpstr>
      <vt:lpstr>NS.07.01.01.03.CL</vt:lpstr>
      <vt:lpstr>NS.07.01.01.03.PZ</vt:lpstr>
      <vt:lpstr>NS.07.01.01.03.PZC</vt:lpstr>
      <vt:lpstr>NS.07.01.01.03.PZL</vt:lpstr>
      <vt:lpstr>NS.07.01.01.03.RC</vt:lpstr>
      <vt:lpstr>NS.07.01.01.03.RL</vt:lpstr>
      <vt:lpstr>NS.07.01.01.03.TC</vt:lpstr>
      <vt:lpstr>NS.07.01.01.03.TD</vt:lpstr>
      <vt:lpstr>NS.07.01.01.03.TL</vt:lpstr>
      <vt:lpstr>NS.07.01.01.03.X</vt:lpstr>
      <vt:lpstr>NS.07.01.01.03.Y</vt:lpstr>
      <vt:lpstr>NS.07.01.01.04.CC</vt:lpstr>
      <vt:lpstr>NS.07.01.01.04.CL</vt:lpstr>
      <vt:lpstr>NS.07.01.01.04.PZ</vt:lpstr>
      <vt:lpstr>NS.07.01.01.04.PZC</vt:lpstr>
      <vt:lpstr>NS.07.01.01.04.PZL</vt:lpstr>
      <vt:lpstr>NS.07.01.01.04.RC</vt:lpstr>
      <vt:lpstr>NS.07.01.01.04.RL</vt:lpstr>
      <vt:lpstr>NS.07.01.01.04.TC</vt:lpstr>
      <vt:lpstr>NS.07.01.01.04.TD</vt:lpstr>
      <vt:lpstr>NS.07.01.01.04.TL</vt:lpstr>
      <vt:lpstr>NS.07.01.01.04.X</vt:lpstr>
      <vt:lpstr>NS.07.01.01.04.Y</vt:lpstr>
      <vt:lpstr>NS.07.01.01.05.CC</vt:lpstr>
      <vt:lpstr>NS.07.01.01.05.CL</vt:lpstr>
      <vt:lpstr>NS.07.01.01.05.PZ</vt:lpstr>
      <vt:lpstr>NS.07.01.01.05.PZC</vt:lpstr>
      <vt:lpstr>NS.07.01.01.05.PZL</vt:lpstr>
      <vt:lpstr>NS.07.01.01.05.RC</vt:lpstr>
      <vt:lpstr>NS.07.01.01.05.RL</vt:lpstr>
      <vt:lpstr>NS.07.01.01.05.TC</vt:lpstr>
      <vt:lpstr>NS.07.01.01.05.TD</vt:lpstr>
      <vt:lpstr>NS.07.01.01.05.TL</vt:lpstr>
      <vt:lpstr>NS.07.01.01.05.X</vt:lpstr>
      <vt:lpstr>NS.07.01.01.05.Y</vt:lpstr>
      <vt:lpstr>NS.07.01.01.06.CC</vt:lpstr>
      <vt:lpstr>NS.07.01.01.06.CL</vt:lpstr>
      <vt:lpstr>NS.07.01.01.06.PZ</vt:lpstr>
      <vt:lpstr>NS.07.01.01.06.PZC</vt:lpstr>
      <vt:lpstr>NS.07.01.01.06.PZL</vt:lpstr>
      <vt:lpstr>NS.07.01.01.06.RC</vt:lpstr>
      <vt:lpstr>NS.07.01.01.06.RL</vt:lpstr>
      <vt:lpstr>NS.07.01.01.06.TC</vt:lpstr>
      <vt:lpstr>NS.07.01.01.06.TD</vt:lpstr>
      <vt:lpstr>NS.07.01.01.06.TL</vt:lpstr>
      <vt:lpstr>NS.07.01.01.06.X</vt:lpstr>
      <vt:lpstr>NS.07.01.01.06.Y</vt:lpstr>
      <vt:lpstr>NS.07.01.01.07.CC</vt:lpstr>
      <vt:lpstr>NS.07.01.01.07.CL</vt:lpstr>
      <vt:lpstr>NS.07.01.01.07.PZ</vt:lpstr>
      <vt:lpstr>NS.07.01.01.07.PZC</vt:lpstr>
      <vt:lpstr>NS.07.01.01.07.PZL</vt:lpstr>
      <vt:lpstr>NS.07.01.01.07.RC</vt:lpstr>
      <vt:lpstr>NS.07.01.01.07.RL</vt:lpstr>
      <vt:lpstr>NS.07.01.01.07.TC</vt:lpstr>
      <vt:lpstr>NS.07.01.01.07.TD</vt:lpstr>
      <vt:lpstr>NS.07.01.01.07.TL</vt:lpstr>
      <vt:lpstr>NS.07.01.01.07.X</vt:lpstr>
      <vt:lpstr>NS.07.01.01.07.Y</vt:lpstr>
      <vt:lpstr>NS.07.01.01.08.CC</vt:lpstr>
      <vt:lpstr>NS.07.01.01.08.CL</vt:lpstr>
      <vt:lpstr>NS.07.01.01.08.PZ</vt:lpstr>
      <vt:lpstr>NS.07.01.01.08.PZC</vt:lpstr>
      <vt:lpstr>NS.07.01.01.08.PZL</vt:lpstr>
      <vt:lpstr>NS.07.01.01.08.RC</vt:lpstr>
      <vt:lpstr>NS.07.01.01.08.RL</vt:lpstr>
      <vt:lpstr>NS.07.01.01.08.TC</vt:lpstr>
      <vt:lpstr>NS.07.01.01.08.TD</vt:lpstr>
      <vt:lpstr>NS.07.01.01.08.TL</vt:lpstr>
      <vt:lpstr>NS.07.01.01.08.X</vt:lpstr>
      <vt:lpstr>NS.07.01.01.08.Y</vt:lpstr>
      <vt:lpstr>NS.07.01.01.TGC</vt:lpstr>
      <vt:lpstr>NS.07.01.01.TGL</vt:lpstr>
      <vt:lpstr>NS.08.01.01.01.CC</vt:lpstr>
      <vt:lpstr>NS.08.01.01.01.CL</vt:lpstr>
      <vt:lpstr>NS.08.01.01.01.O</vt:lpstr>
      <vt:lpstr>NS.08.01.01.01.ORC</vt:lpstr>
      <vt:lpstr>NS.08.01.01.01.ORL</vt:lpstr>
      <vt:lpstr>NS.08.01.01.01.TC</vt:lpstr>
      <vt:lpstr>NS.08.01.01.01.TD</vt:lpstr>
      <vt:lpstr>NS.08.01.01.01.TL</vt:lpstr>
      <vt:lpstr>NS.08.01.01.01.X</vt:lpstr>
      <vt:lpstr>NS.08.01.01.02.CC</vt:lpstr>
      <vt:lpstr>NS.08.01.01.02.CL</vt:lpstr>
      <vt:lpstr>NS.08.01.01.02.RC</vt:lpstr>
      <vt:lpstr>NS.08.01.01.02.RL</vt:lpstr>
      <vt:lpstr>NS.08.01.01.02.TC</vt:lpstr>
      <vt:lpstr>NS.08.01.01.02.TD</vt:lpstr>
      <vt:lpstr>NS.08.01.01.02.TL</vt:lpstr>
      <vt:lpstr>NS.08.01.01.02.X</vt:lpstr>
      <vt:lpstr>NS.08.01.01.02.Y</vt:lpstr>
      <vt:lpstr>NS.08.01.01.03.CC</vt:lpstr>
      <vt:lpstr>NS.08.01.01.03.CL</vt:lpstr>
      <vt:lpstr>NS.08.01.01.03.O</vt:lpstr>
      <vt:lpstr>NS.08.01.01.03.ORC</vt:lpstr>
      <vt:lpstr>NS.08.01.01.03.ORL</vt:lpstr>
      <vt:lpstr>NS.08.01.01.03.TC</vt:lpstr>
      <vt:lpstr>NS.08.01.01.03.TD</vt:lpstr>
      <vt:lpstr>NS.08.01.01.03.TL</vt:lpstr>
      <vt:lpstr>NS.08.01.01.03.X</vt:lpstr>
      <vt:lpstr>NS.08.01.01.04.CC</vt:lpstr>
      <vt:lpstr>NS.08.01.01.04.CL</vt:lpstr>
      <vt:lpstr>NS.08.01.01.04.O</vt:lpstr>
      <vt:lpstr>NS.08.01.01.04.ORC</vt:lpstr>
      <vt:lpstr>NS.08.01.01.04.ORL</vt:lpstr>
      <vt:lpstr>NS.08.01.01.04.TC</vt:lpstr>
      <vt:lpstr>NS.08.01.01.04.TD</vt:lpstr>
      <vt:lpstr>NS.08.01.01.04.TL</vt:lpstr>
      <vt:lpstr>NS.08.01.01.04.X</vt:lpstr>
      <vt:lpstr>NS.08.01.01.05.CC</vt:lpstr>
      <vt:lpstr>NS.08.01.01.05.CL</vt:lpstr>
      <vt:lpstr>NS.08.01.01.05.O</vt:lpstr>
      <vt:lpstr>NS.08.01.01.05.ORC</vt:lpstr>
      <vt:lpstr>NS.08.01.01.05.ORL</vt:lpstr>
      <vt:lpstr>NS.08.01.01.05.TC</vt:lpstr>
      <vt:lpstr>NS.08.01.01.05.TD</vt:lpstr>
      <vt:lpstr>NS.08.01.01.05.TL</vt:lpstr>
      <vt:lpstr>NS.08.01.01.05.X</vt:lpstr>
      <vt:lpstr>NS.08.01.01.TGC</vt:lpstr>
      <vt:lpstr>NS.08.01.01.TGL</vt:lpstr>
      <vt:lpstr>NS.09.01.01.01.CC</vt:lpstr>
      <vt:lpstr>NS.09.01.01.01.CL</vt:lpstr>
      <vt:lpstr>NS.09.01.01.01.RC</vt:lpstr>
      <vt:lpstr>NS.09.01.01.01.RL</vt:lpstr>
      <vt:lpstr>NS.09.01.01.01.TC</vt:lpstr>
      <vt:lpstr>NS.09.01.01.01.TD</vt:lpstr>
      <vt:lpstr>NS.09.01.01.01.TL</vt:lpstr>
      <vt:lpstr>NS.09.01.01.01.X</vt:lpstr>
      <vt:lpstr>NS.09.01.01.01.Y</vt:lpstr>
      <vt:lpstr>NS.09.01.01.02.CC</vt:lpstr>
      <vt:lpstr>NS.09.01.01.02.CL</vt:lpstr>
      <vt:lpstr>NS.09.01.01.02.RC</vt:lpstr>
      <vt:lpstr>NS.09.01.01.02.RL</vt:lpstr>
      <vt:lpstr>NS.09.01.01.02.TC</vt:lpstr>
      <vt:lpstr>NS.09.01.01.02.TD</vt:lpstr>
      <vt:lpstr>NS.09.01.01.02.TL</vt:lpstr>
      <vt:lpstr>NS.09.01.01.02.X</vt:lpstr>
      <vt:lpstr>NS.09.01.01.02.Y</vt:lpstr>
      <vt:lpstr>NS.09.01.01.03.CC</vt:lpstr>
      <vt:lpstr>NS.09.01.01.03.CL</vt:lpstr>
      <vt:lpstr>NS.09.01.01.03.RC</vt:lpstr>
      <vt:lpstr>NS.09.01.01.03.RL</vt:lpstr>
      <vt:lpstr>NS.09.01.01.03.TC</vt:lpstr>
      <vt:lpstr>NS.09.01.01.03.TD</vt:lpstr>
      <vt:lpstr>NS.09.01.01.03.TL</vt:lpstr>
      <vt:lpstr>NS.09.01.01.03.X</vt:lpstr>
      <vt:lpstr>NS.09.01.01.03.Y</vt:lpstr>
      <vt:lpstr>NS.09.01.01.TGC</vt:lpstr>
      <vt:lpstr>NS.09.01.01.TGL</vt:lpstr>
      <vt:lpstr>NS.10.01.01.01.CC</vt:lpstr>
      <vt:lpstr>NS.10.01.01.01.CL</vt:lpstr>
      <vt:lpstr>NS.10.01.01.01.RC</vt:lpstr>
      <vt:lpstr>NS.10.01.01.01.RL</vt:lpstr>
      <vt:lpstr>NS.10.01.01.01.TC</vt:lpstr>
      <vt:lpstr>NS.10.01.01.01.TD</vt:lpstr>
      <vt:lpstr>NS.10.01.01.01.TL</vt:lpstr>
      <vt:lpstr>NS.10.01.01.01.X</vt:lpstr>
      <vt:lpstr>NS.10.01.01.01.Y</vt:lpstr>
      <vt:lpstr>NS.10.01.01.02.CC</vt:lpstr>
      <vt:lpstr>NS.10.01.01.02.CL</vt:lpstr>
      <vt:lpstr>NS.10.01.01.02.RC</vt:lpstr>
      <vt:lpstr>NS.10.01.01.02.RL</vt:lpstr>
      <vt:lpstr>NS.10.01.01.02.TC</vt:lpstr>
      <vt:lpstr>NS.10.01.01.02.TD</vt:lpstr>
      <vt:lpstr>NS.10.01.01.02.TL</vt:lpstr>
      <vt:lpstr>NS.10.01.01.02.Y</vt:lpstr>
      <vt:lpstr>NS.10.01.01.TGC</vt:lpstr>
      <vt:lpstr>NS.10.01.01.TGL</vt:lpstr>
      <vt:lpstr>NS.11.01.01.01.CC</vt:lpstr>
      <vt:lpstr>NS.11.01.01.01.CL</vt:lpstr>
      <vt:lpstr>NS.11.01.01.01.PZ</vt:lpstr>
      <vt:lpstr>NS.11.01.01.01.PZC</vt:lpstr>
      <vt:lpstr>NS.11.01.01.01.PZL</vt:lpstr>
      <vt:lpstr>NS.11.01.01.01.RC</vt:lpstr>
      <vt:lpstr>NS.11.01.01.01.RL</vt:lpstr>
      <vt:lpstr>NS.11.01.01.01.TC</vt:lpstr>
      <vt:lpstr>NS.11.01.01.01.TD</vt:lpstr>
      <vt:lpstr>NS.11.01.01.01.TL</vt:lpstr>
      <vt:lpstr>NS.11.01.01.01.X</vt:lpstr>
      <vt:lpstr>NS.11.01.01.01.Y</vt:lpstr>
      <vt:lpstr>NS.11.01.01.01.Z</vt:lpstr>
      <vt:lpstr>NS.11.01.01.01.ZC</vt:lpstr>
      <vt:lpstr>NS.11.01.01.01.ZL</vt:lpstr>
      <vt:lpstr>NS.11.01.01.02.CC</vt:lpstr>
      <vt:lpstr>NS.11.01.01.02.CL</vt:lpstr>
      <vt:lpstr>NS.11.01.01.02.PZ</vt:lpstr>
      <vt:lpstr>NS.11.01.01.02.PZC</vt:lpstr>
      <vt:lpstr>NS.11.01.01.02.PZL</vt:lpstr>
      <vt:lpstr>NS.11.01.01.02.RC</vt:lpstr>
      <vt:lpstr>NS.11.01.01.02.RL</vt:lpstr>
      <vt:lpstr>NS.11.01.01.02.TC</vt:lpstr>
      <vt:lpstr>NS.11.01.01.02.TD</vt:lpstr>
      <vt:lpstr>NS.11.01.01.02.TL</vt:lpstr>
      <vt:lpstr>NS.11.01.01.02.X</vt:lpstr>
      <vt:lpstr>NS.11.01.01.02.Y</vt:lpstr>
      <vt:lpstr>NS.11.01.01.02.Z</vt:lpstr>
      <vt:lpstr>NS.11.01.01.02.ZC</vt:lpstr>
      <vt:lpstr>NS.11.01.01.02.ZL</vt:lpstr>
      <vt:lpstr>NS.11.01.01.03.CC</vt:lpstr>
      <vt:lpstr>NS.11.01.01.03.CL</vt:lpstr>
      <vt:lpstr>NS.11.01.01.03.PZ</vt:lpstr>
      <vt:lpstr>NS.11.01.01.03.PZC</vt:lpstr>
      <vt:lpstr>NS.11.01.01.03.PZL</vt:lpstr>
      <vt:lpstr>NS.11.01.01.03.RC</vt:lpstr>
      <vt:lpstr>NS.11.01.01.03.RL</vt:lpstr>
      <vt:lpstr>NS.11.01.01.03.TC</vt:lpstr>
      <vt:lpstr>NS.11.01.01.03.TD</vt:lpstr>
      <vt:lpstr>NS.11.01.01.03.TL</vt:lpstr>
      <vt:lpstr>NS.11.01.01.03.X</vt:lpstr>
      <vt:lpstr>NS.11.01.01.03.Y</vt:lpstr>
      <vt:lpstr>NS.11.01.01.03.Z</vt:lpstr>
      <vt:lpstr>NS.11.01.01.03.ZC</vt:lpstr>
      <vt:lpstr>NS.11.01.01.03.ZL</vt:lpstr>
      <vt:lpstr>NS.11.01.01.05.CC</vt:lpstr>
      <vt:lpstr>NS.11.01.01.05.CL</vt:lpstr>
      <vt:lpstr>NS.11.01.01.05.PZ</vt:lpstr>
      <vt:lpstr>NS.11.01.01.05.PZC</vt:lpstr>
      <vt:lpstr>NS.11.01.01.05.PZL</vt:lpstr>
      <vt:lpstr>NS.11.01.01.05.RC</vt:lpstr>
      <vt:lpstr>NS.11.01.01.05.RL</vt:lpstr>
      <vt:lpstr>NS.11.01.01.05.TC</vt:lpstr>
      <vt:lpstr>NS.11.01.01.05.TD</vt:lpstr>
      <vt:lpstr>NS.11.01.01.05.TL</vt:lpstr>
      <vt:lpstr>NS.11.01.01.05.X</vt:lpstr>
      <vt:lpstr>NS.11.01.01.05.Y</vt:lpstr>
      <vt:lpstr>NS.11.01.01.05.Z</vt:lpstr>
      <vt:lpstr>NS.11.01.01.05.ZC</vt:lpstr>
      <vt:lpstr>NS.11.01.01.05.ZL</vt:lpstr>
      <vt:lpstr>NS.11.01.01.07.CC</vt:lpstr>
      <vt:lpstr>NS.11.01.01.07.CL</vt:lpstr>
      <vt:lpstr>NS.11.01.01.07.PZ</vt:lpstr>
      <vt:lpstr>NS.11.01.01.07.PZC</vt:lpstr>
      <vt:lpstr>NS.11.01.01.07.PZL</vt:lpstr>
      <vt:lpstr>NS.11.01.01.07.RC</vt:lpstr>
      <vt:lpstr>NS.11.01.01.07.RL</vt:lpstr>
      <vt:lpstr>NS.11.01.01.07.TC</vt:lpstr>
      <vt:lpstr>NS.11.01.01.07.TD</vt:lpstr>
      <vt:lpstr>NS.11.01.01.07.TL</vt:lpstr>
      <vt:lpstr>NS.11.01.01.07.Y</vt:lpstr>
      <vt:lpstr>NS.11.01.01.07.Z</vt:lpstr>
      <vt:lpstr>NS.11.01.01.07.ZC</vt:lpstr>
      <vt:lpstr>NS.11.01.01.07.ZL</vt:lpstr>
      <vt:lpstr>NS.11.01.01.TGC</vt:lpstr>
      <vt:lpstr>NS.11.01.01.TGL</vt:lpstr>
      <vt:lpstr>NS.12.01.03.01.CC</vt:lpstr>
      <vt:lpstr>NS.12.01.03.01.CL</vt:lpstr>
      <vt:lpstr>NS.12.01.03.01.RC</vt:lpstr>
      <vt:lpstr>NS.12.01.03.01.RL</vt:lpstr>
      <vt:lpstr>NS.12.01.03.01.TC</vt:lpstr>
      <vt:lpstr>NS.12.01.03.01.TD</vt:lpstr>
      <vt:lpstr>NS.12.01.03.01.TL</vt:lpstr>
      <vt:lpstr>NS.12.01.03.01.X</vt:lpstr>
      <vt:lpstr>NS.12.01.03.01.Y</vt:lpstr>
      <vt:lpstr>NS.12.01.03.TGC</vt:lpstr>
      <vt:lpstr>NS.12.01.03.TGL</vt:lpstr>
      <vt:lpstr>NS.13.01.03.01.CC</vt:lpstr>
      <vt:lpstr>NS.13.01.03.01.CL</vt:lpstr>
      <vt:lpstr>NS.13.01.03.01.RC</vt:lpstr>
      <vt:lpstr>NS.13.01.03.01.RL</vt:lpstr>
      <vt:lpstr>NS.13.01.03.01.TC</vt:lpstr>
      <vt:lpstr>NS.13.01.03.01.TD</vt:lpstr>
      <vt:lpstr>NS.13.01.03.01.TL</vt:lpstr>
      <vt:lpstr>NS.13.01.03.01.Y</vt:lpstr>
      <vt:lpstr>NS.13.01.03.TGC</vt:lpstr>
      <vt:lpstr>NS.13.01.03.TGL</vt:lpstr>
      <vt:lpstr>NSR.00.01.01.01.CC</vt:lpstr>
      <vt:lpstr>NSR.00.01.01.01.CL</vt:lpstr>
      <vt:lpstr>NSR.00.01.01.01.RC</vt:lpstr>
      <vt:lpstr>NSR.00.01.01.01.RL</vt:lpstr>
      <vt:lpstr>NSR.00.01.01.01.TC</vt:lpstr>
      <vt:lpstr>NSR.00.01.01.01.TD</vt:lpstr>
      <vt:lpstr>NSR.00.01.01.01.TL</vt:lpstr>
      <vt:lpstr>NSR.00.01.01.01.Y</vt:lpstr>
      <vt:lpstr>NSR.00.01.01.01.Z</vt:lpstr>
      <vt:lpstr>NSR.00.01.01.01.ZC</vt:lpstr>
      <vt:lpstr>NSR.00.01.01.01.ZL</vt:lpstr>
      <vt:lpstr>NSR.00.01.01.TGC</vt:lpstr>
      <vt:lpstr>NSR.00.01.01.TGL</vt:lpstr>
      <vt:lpstr>NSR.01.01.01.01.CC</vt:lpstr>
      <vt:lpstr>NSR.01.01.01.01.CL</vt:lpstr>
      <vt:lpstr>NSR.01.01.01.01.PZ</vt:lpstr>
      <vt:lpstr>NSR.01.01.01.01.PZC</vt:lpstr>
      <vt:lpstr>NSR.01.01.01.01.PZL</vt:lpstr>
      <vt:lpstr>NSR.01.01.01.01.RC</vt:lpstr>
      <vt:lpstr>NSR.01.01.01.01.RL</vt:lpstr>
      <vt:lpstr>NSR.01.01.01.01.TC</vt:lpstr>
      <vt:lpstr>NSR.01.01.01.01.TD</vt:lpstr>
      <vt:lpstr>NSR.01.01.01.01.TL</vt:lpstr>
      <vt:lpstr>NSR.01.01.01.01.X</vt:lpstr>
      <vt:lpstr>NSR.01.01.01.01.Y</vt:lpstr>
      <vt:lpstr>NSR.01.01.01.01.Z</vt:lpstr>
      <vt:lpstr>NSR.01.01.01.01.ZC</vt:lpstr>
      <vt:lpstr>NSR.01.01.01.01.ZL</vt:lpstr>
      <vt:lpstr>NSR.01.01.01.TGC</vt:lpstr>
      <vt:lpstr>NSR.01.01.01.TGL</vt:lpstr>
      <vt:lpstr>NSR.02.01.01.01.CC</vt:lpstr>
      <vt:lpstr>NSR.02.01.01.01.CL</vt:lpstr>
      <vt:lpstr>NSR.02.01.01.01.PZ</vt:lpstr>
      <vt:lpstr>NSR.02.01.01.01.RC</vt:lpstr>
      <vt:lpstr>NSR.02.01.01.01.RL</vt:lpstr>
      <vt:lpstr>NSR.02.01.01.01.TC</vt:lpstr>
      <vt:lpstr>NSR.02.01.01.01.TD</vt:lpstr>
      <vt:lpstr>NSR.02.01.01.01.TL</vt:lpstr>
      <vt:lpstr>NSR.02.01.01.01.Y</vt:lpstr>
      <vt:lpstr>NSR.02.01.01.01.Z</vt:lpstr>
      <vt:lpstr>NSR.02.01.01.01.ZC</vt:lpstr>
      <vt:lpstr>NSR.02.01.01.01.ZL</vt:lpstr>
      <vt:lpstr>NSR.02.01.01.TGC</vt:lpstr>
      <vt:lpstr>NSR.02.01.01.TGL</vt:lpstr>
      <vt:lpstr>NSR.05.01.01.01.CC</vt:lpstr>
      <vt:lpstr>NSR.05.01.01.01.CL</vt:lpstr>
      <vt:lpstr>NSR.05.01.01.01.PZ</vt:lpstr>
      <vt:lpstr>NSR.05.01.01.01.PZC</vt:lpstr>
      <vt:lpstr>NSR.05.01.01.01.PZL</vt:lpstr>
      <vt:lpstr>NSR.05.01.01.01.RC</vt:lpstr>
      <vt:lpstr>NSR.05.01.01.01.RL</vt:lpstr>
      <vt:lpstr>NSR.05.01.01.01.TC</vt:lpstr>
      <vt:lpstr>NSR.05.01.01.01.TD</vt:lpstr>
      <vt:lpstr>NSR.05.01.01.01.TL</vt:lpstr>
      <vt:lpstr>NSR.05.01.01.01.Y</vt:lpstr>
      <vt:lpstr>NSR.05.01.01.01.Z</vt:lpstr>
      <vt:lpstr>NSR.05.01.01.01.ZC</vt:lpstr>
      <vt:lpstr>NSR.05.01.01.01.ZL</vt:lpstr>
      <vt:lpstr>NSR.05.01.01.02.CC</vt:lpstr>
      <vt:lpstr>NSR.05.01.01.02.CL</vt:lpstr>
      <vt:lpstr>NSR.05.01.01.02.PZ</vt:lpstr>
      <vt:lpstr>NSR.05.01.01.02.PZC</vt:lpstr>
      <vt:lpstr>NSR.05.01.01.02.PZL</vt:lpstr>
      <vt:lpstr>NSR.05.01.01.02.RC</vt:lpstr>
      <vt:lpstr>NSR.05.01.01.02.RL</vt:lpstr>
      <vt:lpstr>NSR.05.01.01.02.TC</vt:lpstr>
      <vt:lpstr>NSR.05.01.01.02.TD</vt:lpstr>
      <vt:lpstr>NSR.05.01.01.02.TL</vt:lpstr>
      <vt:lpstr>NSR.05.01.01.02.Y</vt:lpstr>
      <vt:lpstr>NSR.05.01.01.02.Z</vt:lpstr>
      <vt:lpstr>NSR.05.01.01.02.ZC</vt:lpstr>
      <vt:lpstr>NSR.05.01.01.02.ZL</vt:lpstr>
      <vt:lpstr>NSR.05.01.01.03.CC</vt:lpstr>
      <vt:lpstr>NSR.05.01.01.03.CL</vt:lpstr>
      <vt:lpstr>NSR.05.01.01.03.PZ</vt:lpstr>
      <vt:lpstr>NSR.05.01.01.03.PZC</vt:lpstr>
      <vt:lpstr>NSR.05.01.01.03.PZL</vt:lpstr>
      <vt:lpstr>NSR.05.01.01.03.RC</vt:lpstr>
      <vt:lpstr>NSR.05.01.01.03.RL</vt:lpstr>
      <vt:lpstr>NSR.05.01.01.03.TC</vt:lpstr>
      <vt:lpstr>NSR.05.01.01.03.TD</vt:lpstr>
      <vt:lpstr>NSR.05.01.01.03.TL</vt:lpstr>
      <vt:lpstr>NSR.05.01.01.03.Y</vt:lpstr>
      <vt:lpstr>NSR.05.01.01.03.Z</vt:lpstr>
      <vt:lpstr>NSR.05.01.01.03.ZC</vt:lpstr>
      <vt:lpstr>NSR.05.01.01.03.ZL</vt:lpstr>
      <vt:lpstr>NSR.05.01.01.TGC</vt:lpstr>
      <vt:lpstr>NSR.05.01.01.TGL</vt:lpstr>
      <vt:lpstr>SF.00.01.04.01.CC</vt:lpstr>
      <vt:lpstr>SF.00.01.04.01.CL</vt:lpstr>
      <vt:lpstr>SF.00.01.04.01.RC</vt:lpstr>
      <vt:lpstr>SF.00.01.04.01.RL</vt:lpstr>
      <vt:lpstr>SF.00.01.04.01.TC</vt:lpstr>
      <vt:lpstr>SF.00.01.04.01.TD</vt:lpstr>
      <vt:lpstr>SF.00.01.04.01.TL</vt:lpstr>
      <vt:lpstr>SF.00.01.04.01.Y</vt:lpstr>
      <vt:lpstr>SF.00.01.04.TGC</vt:lpstr>
      <vt:lpstr>SF.00.01.04.TGL</vt:lpstr>
      <vt:lpstr>SF.00.02.04.01.CC</vt:lpstr>
      <vt:lpstr>SF.00.02.04.01.CL</vt:lpstr>
      <vt:lpstr>SF.00.02.04.01.RC</vt:lpstr>
      <vt:lpstr>SF.00.02.04.01.RL</vt:lpstr>
      <vt:lpstr>SF.00.02.04.01.TC</vt:lpstr>
      <vt:lpstr>SF.00.02.04.01.TD</vt:lpstr>
      <vt:lpstr>SF.00.02.04.01.TL</vt:lpstr>
      <vt:lpstr>SF.00.02.04.01.Y</vt:lpstr>
      <vt:lpstr>SF.00.02.04.TGC</vt:lpstr>
      <vt:lpstr>SF.00.02.04.TGL</vt:lpstr>
      <vt:lpstr>SF.00.03.04.01.CC</vt:lpstr>
      <vt:lpstr>SF.00.03.04.01.CL</vt:lpstr>
      <vt:lpstr>SF.00.03.04.01.O</vt:lpstr>
      <vt:lpstr>SF.00.03.04.01.ORC</vt:lpstr>
      <vt:lpstr>SF.00.03.04.01.ORL</vt:lpstr>
      <vt:lpstr>SF.00.03.04.01.TC</vt:lpstr>
      <vt:lpstr>SF.00.03.04.01.TD</vt:lpstr>
      <vt:lpstr>SF.00.03.04.01.TL</vt:lpstr>
      <vt:lpstr>SF.00.03.04.01.X</vt:lpstr>
      <vt:lpstr>SF.00.03.04.TGC</vt:lpstr>
      <vt:lpstr>SF.00.03.04.TGL</vt:lpstr>
      <vt:lpstr>SF.01.01.04.01.CC</vt:lpstr>
      <vt:lpstr>SF.01.01.04.01.CL</vt:lpstr>
      <vt:lpstr>SF.01.01.04.01.RC</vt:lpstr>
      <vt:lpstr>SF.01.01.04.01.RL</vt:lpstr>
      <vt:lpstr>SF.01.01.04.01.TC</vt:lpstr>
      <vt:lpstr>SF.01.01.04.01.TD</vt:lpstr>
      <vt:lpstr>SF.01.01.04.01.TL</vt:lpstr>
      <vt:lpstr>SF.01.01.04.01.Y</vt:lpstr>
      <vt:lpstr>SF.01.01.04.TGC</vt:lpstr>
      <vt:lpstr>SF.01.01.04.TGL</vt:lpstr>
      <vt:lpstr>SFR.00.01.04.01.CC</vt:lpstr>
      <vt:lpstr>SFR.00.01.04.01.CL</vt:lpstr>
      <vt:lpstr>SFR.00.01.04.01.RC</vt:lpstr>
      <vt:lpstr>SFR.00.01.04.01.RL</vt:lpstr>
      <vt:lpstr>SFR.00.01.04.01.TC</vt:lpstr>
      <vt:lpstr>SFR.00.01.04.01.TD</vt:lpstr>
      <vt:lpstr>SFR.00.01.04.01.TL</vt:lpstr>
      <vt:lpstr>SFR.00.01.04.01.Y</vt:lpstr>
      <vt:lpstr>SFR.00.01.04.01.Z</vt:lpstr>
      <vt:lpstr>SFR.00.01.04.01.ZC</vt:lpstr>
      <vt:lpstr>SFR.00.01.04.01.ZL</vt:lpstr>
      <vt:lpstr>SFR.00.01.04.TGC</vt:lpstr>
      <vt:lpstr>SFR.00.01.04.TGL</vt:lpstr>
      <vt:lpstr>SFR.01.01.04.01.CC</vt:lpstr>
      <vt:lpstr>SFR.01.01.04.01.CL</vt:lpstr>
      <vt:lpstr>SFR.01.01.04.01.RC</vt:lpstr>
      <vt:lpstr>SFR.01.01.04.01.RL</vt:lpstr>
      <vt:lpstr>SFR.01.01.04.01.TC</vt:lpstr>
      <vt:lpstr>SFR.01.01.04.01.TD</vt:lpstr>
      <vt:lpstr>SFR.01.01.04.01.TL</vt:lpstr>
      <vt:lpstr>SFR.01.01.04.01.Y</vt:lpstr>
      <vt:lpstr>SFR.01.01.04.01.Z</vt:lpstr>
      <vt:lpstr>SFR.01.01.04.01.ZC</vt:lpstr>
      <vt:lpstr>SFR.01.01.04.01.ZL</vt:lpstr>
      <vt:lpstr>SFR.01.01.04.TGC</vt:lpstr>
      <vt:lpstr>SFR.01.01.04.TGL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 Goleniewski</dc:creator>
  <cp:lastModifiedBy>T440p</cp:lastModifiedBy>
  <dcterms:created xsi:type="dcterms:W3CDTF">2018-05-23T13:05:36Z</dcterms:created>
  <dcterms:modified xsi:type="dcterms:W3CDTF">2018-08-01T14:12:24Z</dcterms:modified>
</cp:coreProperties>
</file>